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9.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reFilter On-Hwy Special" sheetId="1" state="visible" r:id="rId2"/>
  </sheets>
  <definedNames>
    <definedName function="false" hidden="false" localSheetId="0" name="_xlnm.Print_Titles" vbProcedure="false">'SureFilter On-Hwy Special'!$1:$2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<sst xmlns="http://schemas.openxmlformats.org/spreadsheetml/2006/main" count="1314" uniqueCount="839">
  <si>
    <t xml:space="preserve">SURE FILTER® Special Offer Spring 2025 for New Accounts</t>
  </si>
  <si>
    <t xml:space="preserve">ON-HWY</t>
  </si>
  <si>
    <r>
      <rPr>
        <sz val="14"/>
        <rFont val="Aptos Narrow"/>
        <family val="2"/>
        <charset val="1"/>
      </rPr>
      <t xml:space="preserve">Email </t>
    </r>
    <r>
      <rPr>
        <sz val="14"/>
        <color rgb="FF0000FF"/>
        <rFont val="Aptos Narrow"/>
        <family val="2"/>
        <charset val="1"/>
      </rPr>
      <t xml:space="preserve">order@surefilter.us</t>
    </r>
    <r>
      <rPr>
        <sz val="14"/>
        <rFont val="Aptos Narrow"/>
        <family val="2"/>
        <charset val="1"/>
      </rPr>
      <t xml:space="preserve">  
or call </t>
    </r>
    <r>
      <rPr>
        <sz val="14"/>
        <color rgb="FF0000FF"/>
        <rFont val="Aptos Narrow"/>
        <family val="2"/>
        <charset val="1"/>
      </rPr>
      <t xml:space="preserve">(925) 566-8863</t>
    </r>
    <r>
      <rPr>
        <sz val="14"/>
        <rFont val="Aptos Narrow"/>
        <family val="2"/>
        <charset val="1"/>
      </rPr>
      <t xml:space="preserve"> to place an order.</t>
    </r>
  </si>
  <si>
    <t xml:space="preserve">Sure Filter Technology Automotive, Inc.    1470 Civic Court, Suite 309 Concord, CA 94520  USA    Toll Free: +1 8448 BE SURE     Office:  +1 (925) 566-8863/73     Website: https://surefilter.us/products</t>
  </si>
  <si>
    <t xml:space="preserve">Part Number</t>
  </si>
  <si>
    <t xml:space="preserve">Brand</t>
  </si>
  <si>
    <t xml:space="preserve">Type</t>
  </si>
  <si>
    <t xml:space="preserve">Sure or Sakura Cross</t>
  </si>
  <si>
    <t xml:space="preserve">Special Offer WD Price</t>
  </si>
  <si>
    <t xml:space="preserve">Case Qty 
MOQ</t>
  </si>
  <si>
    <t xml:space="preserve">Manufacturer</t>
  </si>
  <si>
    <t xml:space="preserve">Baldwin Cross Reference</t>
  </si>
  <si>
    <t xml:space="preserve">Fleetguard Cross Reference</t>
  </si>
  <si>
    <t xml:space="preserve">Wix Cross Reference</t>
  </si>
  <si>
    <t xml:space="preserve">Primary OEM and Applications</t>
  </si>
  <si>
    <t xml:space="preserve">SFA7315S</t>
  </si>
  <si>
    <t xml:space="preserve">Sure</t>
  </si>
  <si>
    <t xml:space="preserve">Air</t>
  </si>
  <si>
    <t xml:space="preserve">A6007</t>
  </si>
  <si>
    <t xml:space="preserve">Caterpillar
Isuzu</t>
  </si>
  <si>
    <t xml:space="preserve">PA2545</t>
  </si>
  <si>
    <t xml:space="preserve">AF1767</t>
  </si>
  <si>
    <t xml:space="preserve">ISUZU 1-14215061-0, Caterpillar 9Y6816, 7Y0413; GMC 94037809; Isuzu 1-14215-078-1; Nissan D6546-Z9006;  Isuzu Various models  including; FRR, FSR, FSS, FTR, FTS, FVR, JCR, and SCR with 5.8L or 6.5L Isuzu engine</t>
  </si>
  <si>
    <t xml:space="preserve">SFA4865S</t>
  </si>
  <si>
    <t xml:space="preserve">A5533</t>
  </si>
  <si>
    <t xml:space="preserve">Caterpillar</t>
  </si>
  <si>
    <t xml:space="preserve">PA2848</t>
  </si>
  <si>
    <t xml:space="preserve">AF4874</t>
  </si>
  <si>
    <t xml:space="preserve">CATERPILLAR 8N-2556; Caterpillar 8N2556</t>
  </si>
  <si>
    <t xml:space="preserve">SFA9370S</t>
  </si>
  <si>
    <t xml:space="preserve">A5417</t>
  </si>
  <si>
    <t xml:space="preserve">Peterbilt</t>
  </si>
  <si>
    <t xml:space="preserve">PA1904</t>
  </si>
  <si>
    <t xml:space="preserve">AF821M</t>
  </si>
  <si>
    <t xml:space="preserve">NISSAN 16546-90204; Peterbilt 320 (11.9L) up to 2016,  320 (8.9L) up to 2020,   325 (6.7L) up to 2020,   569 (11.9L) up to 2016,  579 (11.9L) up to 2016 , More</t>
  </si>
  <si>
    <t xml:space="preserve">SFA0882P</t>
  </si>
  <si>
    <t xml:space="preserve">A5593</t>
  </si>
  <si>
    <t xml:space="preserve">RS3700</t>
  </si>
  <si>
    <t xml:space="preserve">AF25262</t>
  </si>
  <si>
    <t xml:space="preserve">CATERPILLAR 1063969; Caterpillar 106-3969</t>
  </si>
  <si>
    <t xml:space="preserve">SFA2505P</t>
  </si>
  <si>
    <t xml:space="preserve">A5555</t>
  </si>
  <si>
    <t xml:space="preserve">RS3510</t>
  </si>
  <si>
    <t xml:space="preserve">AF25135M</t>
  </si>
  <si>
    <t xml:space="preserve">CATERPILLAR 6I-2505; Caterpillar 6I2505</t>
  </si>
  <si>
    <t xml:space="preserve">SFA0884S</t>
  </si>
  <si>
    <t xml:space="preserve">A5594</t>
  </si>
  <si>
    <t xml:space="preserve">RS3701</t>
  </si>
  <si>
    <t xml:space="preserve">AF25263</t>
  </si>
  <si>
    <t xml:space="preserve">CATERPILLAR 1063973; Caterpillar 106-3973</t>
  </si>
  <si>
    <t xml:space="preserve">SFA0948P</t>
  </si>
  <si>
    <t xml:space="preserve">A5102</t>
  </si>
  <si>
    <t xml:space="preserve">Mack</t>
  </si>
  <si>
    <t xml:space="preserve">RS3744</t>
  </si>
  <si>
    <t xml:space="preserve">AF25437</t>
  </si>
  <si>
    <t xml:space="preserve">DAF 1295090; Mack LEU Series (8.9L) up to 2016,    LR Series (8.9L) 2024, MRU Series (10.8L) up to 2021,     MRU Series (8.9L) up to 2016, TerraPro (8.9L) 2024</t>
  </si>
  <si>
    <t xml:space="preserve">SFA2503P</t>
  </si>
  <si>
    <t xml:space="preserve">A5558</t>
  </si>
  <si>
    <t xml:space="preserve">RS3506</t>
  </si>
  <si>
    <t xml:space="preserve">AF25129M</t>
  </si>
  <si>
    <t xml:space="preserve">KOMATSU 424-01-H0P03; Caterpillar 6I2503</t>
  </si>
  <si>
    <t xml:space="preserve">SFA1028P</t>
  </si>
  <si>
    <t xml:space="preserve">A5431</t>
  </si>
  <si>
    <t xml:space="preserve">Navistar - International</t>
  </si>
  <si>
    <t xml:space="preserve">PA2521</t>
  </si>
  <si>
    <t xml:space="preserve">AAF979</t>
  </si>
  <si>
    <t xml:space="preserve">IHC 476741C1; Navistar - International RE Series - PB305 (7.6L) up to 2016,  More</t>
  </si>
  <si>
    <t xml:space="preserve">SFA7683S</t>
  </si>
  <si>
    <t xml:space="preserve">A5024</t>
  </si>
  <si>
    <t xml:space="preserve">RS3519</t>
  </si>
  <si>
    <t xml:space="preserve">AF25345</t>
  </si>
  <si>
    <t xml:space="preserve">CATERPILLAR 3I1457; Navistar - International 9200I (10.8L) up to 2011,  9200I (12.5L) up to 2011, 9400I (15.2L) up to 2011, 9900I (14.9L) up to 2014,  HX520 (14.9L) 2018-2019,  More</t>
  </si>
  <si>
    <t xml:space="preserve">SFA7680S</t>
  </si>
  <si>
    <t xml:space="preserve">A5021</t>
  </si>
  <si>
    <t xml:space="preserve">Kenworth</t>
  </si>
  <si>
    <t xml:space="preserve">RS3501</t>
  </si>
  <si>
    <t xml:space="preserve">AF25215</t>
  </si>
  <si>
    <t xml:space="preserve">FORD F3HZ-9602-A; Kenworth T170 (6.7L) up to 2022,  T300 (5.9L) up to 2008,   T300 (8.3L) up to 2008, More</t>
  </si>
  <si>
    <t xml:space="preserve">SFA1080P</t>
  </si>
  <si>
    <t xml:space="preserve">A6006</t>
  </si>
  <si>
    <t xml:space="preserve">Isuzu</t>
  </si>
  <si>
    <t xml:space="preserve">PA2504</t>
  </si>
  <si>
    <t xml:space="preserve">AF1768M</t>
  </si>
  <si>
    <t xml:space="preserve">ISUZU 1-14214108-0; Isuzu Various models including; FRR, FSR, FSS, FTR, FTS, FVR, JCR, and SCR with 5.8L or 6.5L Isuzu engine</t>
  </si>
  <si>
    <t xml:space="preserve">SFA5710P</t>
  </si>
  <si>
    <t xml:space="preserve">A5111</t>
  </si>
  <si>
    <t xml:space="preserve">RS3996</t>
  </si>
  <si>
    <t xml:space="preserve">AF26399</t>
  </si>
  <si>
    <t xml:space="preserve">CATERPILLAR 2456375; Caterpillar 2456375; Atlas Copco 2914-5023-00; Massey Ferguson 3902806-M1</t>
  </si>
  <si>
    <t xml:space="preserve">SFA1007</t>
  </si>
  <si>
    <t xml:space="preserve">A7203</t>
  </si>
  <si>
    <t xml:space="preserve">PA2312</t>
  </si>
  <si>
    <t xml:space="preserve">AF853</t>
  </si>
  <si>
    <t xml:space="preserve">CATERPILLAR 31-0765 ; ATLAS COPCO 1619-3711; Kenworth C500 (10.8L) up to 2012, C550 (14.9L) up to 2013, More</t>
  </si>
  <si>
    <t xml:space="preserve">SFA1126P</t>
  </si>
  <si>
    <t xml:space="preserve">A5531</t>
  </si>
  <si>
    <t xml:space="preserve">PA2653</t>
  </si>
  <si>
    <t xml:space="preserve">AF4609</t>
  </si>
  <si>
    <t xml:space="preserve">CATERPILLAR 8N-6309; Caterpillar 8N6309</t>
  </si>
  <si>
    <t xml:space="preserve">SFA7240P</t>
  </si>
  <si>
    <t xml:space="preserve">A1088</t>
  </si>
  <si>
    <t xml:space="preserve">Mitsubishi</t>
  </si>
  <si>
    <t xml:space="preserve">RS4806</t>
  </si>
  <si>
    <t xml:space="preserve">AF435KM</t>
  </si>
  <si>
    <t xml:space="preserve">MITSUBISHI ME017246; Mitsubishi FL360 (4.9L) up to 2019, FE125 (4.9L) up to 2011, FE180 (4.9L) up to 2011, More</t>
  </si>
  <si>
    <t xml:space="preserve">A5426</t>
  </si>
  <si>
    <t xml:space="preserve">Sakura</t>
  </si>
  <si>
    <t xml:space="preserve">SFA1009</t>
  </si>
  <si>
    <t xml:space="preserve">PA2357</t>
  </si>
  <si>
    <t xml:space="preserve">AF865</t>
  </si>
  <si>
    <t xml:space="preserve">CATERPILLAR 3I-0767; Kenworth C500 (10.8L) up to 2012, C550 (14.9L) up to 2016, More</t>
  </si>
  <si>
    <t xml:space="preserve">A5536</t>
  </si>
  <si>
    <t xml:space="preserve">SFA1451S</t>
  </si>
  <si>
    <t xml:space="preserve">RS3529</t>
  </si>
  <si>
    <t xml:space="preserve">AF25280</t>
  </si>
  <si>
    <t xml:space="preserve">CATERPILLAR 6I-1451; Caterpillar 6I1451; Daewoo D141106</t>
  </si>
  <si>
    <t xml:space="preserve">A5442</t>
  </si>
  <si>
    <t xml:space="preserve">SFA9239S</t>
  </si>
  <si>
    <t xml:space="preserve">RS4637</t>
  </si>
  <si>
    <t xml:space="preserve">AF25732</t>
  </si>
  <si>
    <t xml:space="preserve">IHC 3532800-C1; Navistar - International CE Series - PB105 (5.9 L) up to 2017, Durastar (7.6L) up to 2016, Durastar (9.3L) up to 2016, HV507 (6.7L) up to 2021, HV507 (8.9L) up to 2025,  Workstar 7300 (7.6L) up to 2016, More</t>
  </si>
  <si>
    <t xml:space="preserve">A8684</t>
  </si>
  <si>
    <t xml:space="preserve">SFA1969</t>
  </si>
  <si>
    <t xml:space="preserve">PA2680</t>
  </si>
  <si>
    <t xml:space="preserve">AF1969M</t>
  </si>
  <si>
    <t xml:space="preserve">MACK 57MD42M; Mack GU4 (8.9L) up to 2021,  GU7 (12.8L) up to 2021,  GU8 (12.8L) up to 2022,  TD Series (16.0L) 2016,  More</t>
  </si>
  <si>
    <t xml:space="preserve">A5025</t>
  </si>
  <si>
    <t xml:space="preserve">SFA7682SET</t>
  </si>
  <si>
    <t xml:space="preserve">Freightliner</t>
  </si>
  <si>
    <t xml:space="preserve">AF25139M</t>
  </si>
  <si>
    <t xml:space="preserve">FORD F1HZ 9601 B SET; Argosy (12.7L) up to 2015,  Argosy (14.0L) up to 2015, Century Class (12.8L) up to 2011, Century Class (14.0L) up to 2011, Columbia (10.8L) up to 2015,  Columbia (12.7L) up to 2019, Coronado (12.7L) up to 2013,  Coronado (14.0L) up to 2011, More</t>
  </si>
  <si>
    <t xml:space="preserve">A5666</t>
  </si>
  <si>
    <t xml:space="preserve">SFA4110P</t>
  </si>
  <si>
    <t xml:space="preserve">RS3517</t>
  </si>
  <si>
    <t xml:space="preserve">AF25667</t>
  </si>
  <si>
    <t xml:space="preserve">KOMATSU 1308462H1; FL360 (6.4L) 2020-2021, M2 106 (6.4L) 2017-2018, More</t>
  </si>
  <si>
    <t xml:space="preserve">A8507</t>
  </si>
  <si>
    <t xml:space="preserve">SFA8821S</t>
  </si>
  <si>
    <t xml:space="preserve">RS3737</t>
  </si>
  <si>
    <t xml:space="preserve">AF25624</t>
  </si>
  <si>
    <t xml:space="preserve">CATERPILLAR 131-8821; Caterpillar 131-8821</t>
  </si>
  <si>
    <t xml:space="preserve">A5443</t>
  </si>
  <si>
    <t xml:space="preserve">SFA6503P</t>
  </si>
  <si>
    <t xml:space="preserve">RS4636</t>
  </si>
  <si>
    <t xml:space="preserve">AF25707</t>
  </si>
  <si>
    <t xml:space="preserve">IHC 3532799-C1; Navistar - International  CE Series - PB105 (5.9 L) up to 2017, Durastar (7.6L) up to 2016,  Durastar (9.3L) up to 2016, HV507 (6.7L) up to 2021, HV507 (8.9L) up to 2025,   Workstar 7300 (7.6L) up to 2016, More</t>
  </si>
  <si>
    <t xml:space="preserve">SFA1054PF</t>
  </si>
  <si>
    <t xml:space="preserve">AS5628</t>
  </si>
  <si>
    <t xml:space="preserve">PA1681FN</t>
  </si>
  <si>
    <t xml:space="preserve">AF409K</t>
  </si>
  <si>
    <t xml:space="preserve">ISUZU 9-14215836-0</t>
  </si>
  <si>
    <t xml:space="preserve">SFA5598</t>
  </si>
  <si>
    <t xml:space="preserve">A44300</t>
  </si>
  <si>
    <t xml:space="preserve">RS3750</t>
  </si>
  <si>
    <t xml:space="preserve">AF25598</t>
  </si>
  <si>
    <t xml:space="preserve">PETERBILT EAF5107</t>
  </si>
  <si>
    <t xml:space="preserve">SFA2668P</t>
  </si>
  <si>
    <t xml:space="preserve">A88250</t>
  </si>
  <si>
    <t xml:space="preserve">Carrier Transicold</t>
  </si>
  <si>
    <t xml:space="preserve">RS5325</t>
  </si>
  <si>
    <t xml:space="preserve">AF26168</t>
  </si>
  <si>
    <t xml:space="preserve">CARRIER TRANSICOLD 300042624 </t>
  </si>
  <si>
    <t xml:space="preserve">SFA2114</t>
  </si>
  <si>
    <t xml:space="preserve">A72070</t>
  </si>
  <si>
    <t xml:space="preserve">RS4634</t>
  </si>
  <si>
    <t xml:space="preserve">AF26363</t>
  </si>
  <si>
    <t xml:space="preserve">MACK 2MD515M</t>
  </si>
  <si>
    <t xml:space="preserve">SFA5033P</t>
  </si>
  <si>
    <t xml:space="preserve">A76440</t>
  </si>
  <si>
    <t xml:space="preserve">Navistar</t>
  </si>
  <si>
    <t xml:space="preserve">RS3530</t>
  </si>
  <si>
    <t xml:space="preserve">AF25033M</t>
  </si>
  <si>
    <t xml:space="preserve">CASE-IH CNH 1694039C1</t>
  </si>
  <si>
    <t xml:space="preserve">SFA7640S</t>
  </si>
  <si>
    <t xml:space="preserve">A5435</t>
  </si>
  <si>
    <t xml:space="preserve">PA2522</t>
  </si>
  <si>
    <t xml:space="preserve">AF987</t>
  </si>
  <si>
    <t xml:space="preserve">IHC 482644C1</t>
  </si>
  <si>
    <t xml:space="preserve">SFA1054SET</t>
  </si>
  <si>
    <t xml:space="preserve">AS5628S</t>
  </si>
  <si>
    <t xml:space="preserve">SFA3551</t>
  </si>
  <si>
    <t xml:space="preserve">A8681</t>
  </si>
  <si>
    <t xml:space="preserve">White / Western Star</t>
  </si>
  <si>
    <t xml:space="preserve">PA2705</t>
  </si>
  <si>
    <t xml:space="preserve">AF1968</t>
  </si>
  <si>
    <t xml:space="preserve">WHITE 22-0055064</t>
  </si>
  <si>
    <t xml:space="preserve">SFA1642P</t>
  </si>
  <si>
    <t xml:space="preserve">A71490</t>
  </si>
  <si>
    <t xml:space="preserve">Volvo</t>
  </si>
  <si>
    <t xml:space="preserve">RS4642</t>
  </si>
  <si>
    <t xml:space="preserve">AF26163M</t>
  </si>
  <si>
    <t xml:space="preserve">VOLVO 20411815</t>
  </si>
  <si>
    <t xml:space="preserve">SFA7435P</t>
  </si>
  <si>
    <t xml:space="preserve">A5425</t>
  </si>
  <si>
    <t xml:space="preserve">Hino</t>
  </si>
  <si>
    <t xml:space="preserve">LL1886</t>
  </si>
  <si>
    <t xml:space="preserve">AF421M</t>
  </si>
  <si>
    <t xml:space="preserve">HINO 17801-2020</t>
  </si>
  <si>
    <t xml:space="preserve">SFA4925P</t>
  </si>
  <si>
    <t xml:space="preserve">A8726</t>
  </si>
  <si>
    <t xml:space="preserve">RS3534</t>
  </si>
  <si>
    <t xml:space="preserve">AF25248</t>
  </si>
  <si>
    <t xml:space="preserve">DONALDSON P534925</t>
  </si>
  <si>
    <t xml:space="preserve">SFA1016</t>
  </si>
  <si>
    <t xml:space="preserve">A8512</t>
  </si>
  <si>
    <t xml:space="preserve">PA2493</t>
  </si>
  <si>
    <t xml:space="preserve">AF1616M</t>
  </si>
  <si>
    <t xml:space="preserve">WHITE 22005-5002</t>
  </si>
  <si>
    <t xml:space="preserve">A5023</t>
  </si>
  <si>
    <t xml:space="preserve">SFA7682P</t>
  </si>
  <si>
    <t xml:space="preserve">RS3518</t>
  </si>
  <si>
    <t xml:space="preserve">AF25193M</t>
  </si>
  <si>
    <t xml:space="preserve">IHC 3560734C1</t>
  </si>
  <si>
    <t xml:space="preserve">A1019</t>
  </si>
  <si>
    <t xml:space="preserve">SFA1266P</t>
  </si>
  <si>
    <t xml:space="preserve">PA2761</t>
  </si>
  <si>
    <t xml:space="preserve">AF4739</t>
  </si>
  <si>
    <t xml:space="preserve">ISUZU  2-90646-910-0</t>
  </si>
  <si>
    <t xml:space="preserve">A6119M</t>
  </si>
  <si>
    <t xml:space="preserve">SFA9316P</t>
  </si>
  <si>
    <t xml:space="preserve">Nissan</t>
  </si>
  <si>
    <t xml:space="preserve">RS3710</t>
  </si>
  <si>
    <t xml:space="preserve">AF25383</t>
  </si>
  <si>
    <t xml:space="preserve">NISSAN 16546-9106</t>
  </si>
  <si>
    <t xml:space="preserve">A9227</t>
  </si>
  <si>
    <t xml:space="preserve">SFA1095</t>
  </si>
  <si>
    <t xml:space="preserve">LL2685</t>
  </si>
  <si>
    <t xml:space="preserve">AF1897M</t>
  </si>
  <si>
    <t xml:space="preserve">WHITE 220053201</t>
  </si>
  <si>
    <t xml:space="preserve">A5419</t>
  </si>
  <si>
    <t xml:space="preserve">SFA4548PK</t>
  </si>
  <si>
    <t xml:space="preserve">PA2703</t>
  </si>
  <si>
    <t xml:space="preserve">AF1743M</t>
  </si>
  <si>
    <t xml:space="preserve">FREIGHTLINER NMC84831S</t>
  </si>
  <si>
    <t xml:space="preserve">A9230</t>
  </si>
  <si>
    <t xml:space="preserve">SFA1186P</t>
  </si>
  <si>
    <t xml:space="preserve">PA2608</t>
  </si>
  <si>
    <t xml:space="preserve">AF996M</t>
  </si>
  <si>
    <t xml:space="preserve">GENERAL MOTORS  25096184</t>
  </si>
  <si>
    <t xml:space="preserve">A71510</t>
  </si>
  <si>
    <t xml:space="preserve">SFA0388P</t>
  </si>
  <si>
    <t xml:space="preserve">RS3740</t>
  </si>
  <si>
    <t xml:space="preserve">AF25435</t>
  </si>
  <si>
    <t xml:space="preserve">VOLVO 8076195</t>
  </si>
  <si>
    <t xml:space="preserve">A1334</t>
  </si>
  <si>
    <t xml:space="preserve">SFA3600</t>
  </si>
  <si>
    <t xml:space="preserve">PA3600</t>
  </si>
  <si>
    <t xml:space="preserve">AF25415</t>
  </si>
  <si>
    <t xml:space="preserve">HINO 17801-2810</t>
  </si>
  <si>
    <t xml:space="preserve">A19730</t>
  </si>
  <si>
    <t xml:space="preserve">SFA36109</t>
  </si>
  <si>
    <t xml:space="preserve">Ford</t>
  </si>
  <si>
    <t xml:space="preserve">PA4433</t>
  </si>
  <si>
    <t xml:space="preserve">AF27882</t>
  </si>
  <si>
    <t xml:space="preserve">FORD AE81-9601-AA</t>
  </si>
  <si>
    <t xml:space="preserve">SFC41278</t>
  </si>
  <si>
    <t xml:space="preserve">Cabin</t>
  </si>
  <si>
    <t xml:space="preserve">CA55850</t>
  </si>
  <si>
    <t xml:space="preserve">PA3939</t>
  </si>
  <si>
    <t xml:space="preserve">AF25787</t>
  </si>
  <si>
    <t xml:space="preserve">CATERPILLAR  4I-1278; Caterpillar 4I1278</t>
  </si>
  <si>
    <t xml:space="preserve">CA79200</t>
  </si>
  <si>
    <t xml:space="preserve">SFC09422</t>
  </si>
  <si>
    <t xml:space="preserve">PA4857</t>
  </si>
  <si>
    <t xml:space="preserve">AF26235</t>
  </si>
  <si>
    <t xml:space="preserve">FREIGHTLINER 91559; Freightliner B2 Chassis (5.1L) up to 2025, Cascadia (11.9L) up to 2025, Cascadia (14.8L) up to 2025, Cascadia (15.6L) up to 2025,           EB2 (Electric) up to 2025,   eCascadia (Electric) up to 2025, More</t>
  </si>
  <si>
    <t xml:space="preserve">CA54010</t>
  </si>
  <si>
    <t xml:space="preserve">SFC14221</t>
  </si>
  <si>
    <t xml:space="preserve">PA4985</t>
  </si>
  <si>
    <t xml:space="preserve">AF26430</t>
  </si>
  <si>
    <t xml:space="preserve">NAVISTAR  2506656C1; Navistar - International  9900I (14.9L) up to 2014, Durastar (7.6L) up to 2016, Durastar (9.3L) up to 2016, Lonestar (12.4L) up to 2014, Lonestar (14.9L) up to 2024, Prostar (12.4L) up to 2014, Workstar 7300 (7.6L) up to 2016, Workstar 7400 (9.3L) up to 2018,  Workstar 7500 (10.5L) up to 2014, More</t>
  </si>
  <si>
    <t xml:space="preserve">SFC26405</t>
  </si>
  <si>
    <t xml:space="preserve">CA24090</t>
  </si>
  <si>
    <t xml:space="preserve">PA4681</t>
  </si>
  <si>
    <t xml:space="preserve">AF26405</t>
  </si>
  <si>
    <t xml:space="preserve">VOLVO  20435801</t>
  </si>
  <si>
    <t xml:space="preserve">SFW2127</t>
  </si>
  <si>
    <t xml:space="preserve">Coolant</t>
  </si>
  <si>
    <t xml:space="preserve">WC57020</t>
  </si>
  <si>
    <t xml:space="preserve">Cummins
Freightliner
Kenworth
Navistar - International
Peterbilt</t>
  </si>
  <si>
    <t xml:space="preserve">B5087</t>
  </si>
  <si>
    <t xml:space="preserve">WF2127</t>
  </si>
  <si>
    <t xml:space="preserve">CUMMINS 3680434; Freightliner 122SD (15.0L) up to 2017,  Cascadia (15.0L) up to 2016,  Coronado (15.0L) up to 2014,  More Kenworth C500 (14.9L) up to 2016,  T660 (11.9L) up to 2016, T680 (11.9L) up to 2025, T800 (14.9L) up to 2017, T800 (15.0L up to 2014, W900 (14.9L) up to 2016, More Navistar - International 9900I (14.9L) up to 2016,  Lonestar (14.9L) up to 2016, Paystar 5900I (14.9L) up to 2014 , Prostar (15.0L) up to 2016, More  Peterbilt 320 (8.9L) up to 2016,  365 (11.9L) up to 2021,   389 (14.9L) up to 2022,  579 (11.9L) up to 2023, More</t>
  </si>
  <si>
    <t xml:space="preserve">SFW5088</t>
  </si>
  <si>
    <t xml:space="preserve">WC57170</t>
  </si>
  <si>
    <t xml:space="preserve">Kenworth
Peterbilt</t>
  </si>
  <si>
    <t xml:space="preserve">B5088</t>
  </si>
  <si>
    <t xml:space="preserve">WF2122</t>
  </si>
  <si>
    <t xml:space="preserve">CUMMINS 3098689; DAF 1843659, Kenworth  T680 (10.8L) up to 2025, T880 (12.9L) up to 2022, W900 (12.9L) up to 2024, More; Peterbilt  365 (10.8L) up to 2024,  367 (12.9L) up to 2023, 389 (12.9L) up to 2023, 579 (11L) up to 2022, 579 (12.9L) up to 2025,  More</t>
  </si>
  <si>
    <t xml:space="preserve">SFW2053</t>
  </si>
  <si>
    <t xml:space="preserve">WC5707</t>
  </si>
  <si>
    <t xml:space="preserve">BW5139</t>
  </si>
  <si>
    <t xml:space="preserve">WF2053</t>
  </si>
  <si>
    <t xml:space="preserve">CUMMINS 299086; Allis Chalmers 4393504, 4393504-8; Case A152819; Caterpillar 9N3366; Cummins 209607; GMC 6439698; Hino 16304-1011; International 1801089-C1; John Deere AR88276; Komatsu 600-411-1040</t>
  </si>
  <si>
    <t xml:space="preserve">SFW2072</t>
  </si>
  <si>
    <t xml:space="preserve">WC5706</t>
  </si>
  <si>
    <t xml:space="preserve">Cummins</t>
  </si>
  <si>
    <t xml:space="preserve">BW5072</t>
  </si>
  <si>
    <t xml:space="preserve">WF2072</t>
  </si>
  <si>
    <t xml:space="preserve">GENERAL MOTORS 25011791; Cummins 3318201; Ford E8NN-8A424-B; Hough 1257937H1; John Deere F434679; Komatsu 6742-01-3970; Onan 133-3538; Volvo 129680286; Fleetguard WF2072</t>
  </si>
  <si>
    <t xml:space="preserve">SFW2071</t>
  </si>
  <si>
    <t xml:space="preserve">WC5705</t>
  </si>
  <si>
    <t xml:space="preserve">BW5071</t>
  </si>
  <si>
    <t xml:space="preserve">WF2071</t>
  </si>
  <si>
    <t xml:space="preserve">DAF 1289132; Freightliner 108SD  (6.7L) up to 2016,  108SD (8.3L) up to 2013, 108SD (8.9L) up to 2016,  114SD (8.3L) up to 2013,  114SD (8.9L) up to 2016,  Argosy (12.7L) up to 2015, Argosy (14.0L) up to 2015, Century Class (14.0L) up to 2011, Columbia (12.7L) up to 2012,  Coronado (14.0L) up to 2011,          FLD 120 (15.2L) up to 2010, M2 112 (8.9L) up to 2018, More</t>
  </si>
  <si>
    <t xml:space="preserve">SFF1371</t>
  </si>
  <si>
    <t xml:space="preserve">Fuel</t>
  </si>
  <si>
    <t xml:space="preserve">FC1303</t>
  </si>
  <si>
    <t xml:space="preserve">Cummins
Peterbilt</t>
  </si>
  <si>
    <t xml:space="preserve">BF948</t>
  </si>
  <si>
    <t xml:space="preserve">FF104</t>
  </si>
  <si>
    <t xml:space="preserve">CUMMINS 127674 , Cummins 154711; Fleetguard FF104;  Peterbilt  367 (11.9L) 2017,  386 (15.0L) 2016, More</t>
  </si>
  <si>
    <t xml:space="preserve">SFF0603E</t>
  </si>
  <si>
    <t xml:space="preserve">EF2636</t>
  </si>
  <si>
    <t xml:space="preserve">PF7735</t>
  </si>
  <si>
    <t xml:space="preserve">FF5380</t>
  </si>
  <si>
    <t xml:space="preserve">MERCEDES-BENZ 0901251; Freightliner FL360 (6.4L) 2020-2021,  M2 106 (6.4L) up to 2018, M2 106 (7.2L) up to 2010, M2 25K (4.8L) 2012,  More</t>
  </si>
  <si>
    <t xml:space="preserve">SFF0753</t>
  </si>
  <si>
    <t xml:space="preserve">FC5508</t>
  </si>
  <si>
    <t xml:space="preserve">BF7631</t>
  </si>
  <si>
    <t xml:space="preserve">FF5322</t>
  </si>
  <si>
    <t xml:space="preserve">CATERPILLAR 1R-0753; Caterpillar 1R0753</t>
  </si>
  <si>
    <t xml:space="preserve">SFF9991E</t>
  </si>
  <si>
    <t xml:space="preserve">EF2634</t>
  </si>
  <si>
    <t xml:space="preserve">PF7761</t>
  </si>
  <si>
    <t xml:space="preserve">FF5405</t>
  </si>
  <si>
    <t xml:space="preserve">TEREX 42079112; Freightliner Cascadia (12.8L) up to 2012, Columbia (12.8L) up to 2011, M2 106 (6.4L) up to 2016, M2 106 (7.2L) up to 2010, More</t>
  </si>
  <si>
    <t xml:space="preserve">SFF0751</t>
  </si>
  <si>
    <t xml:space="preserve">FC5515</t>
  </si>
  <si>
    <t xml:space="preserve">BF7632</t>
  </si>
  <si>
    <t xml:space="preserve">FF5324</t>
  </si>
  <si>
    <t xml:space="preserve">CATERPILLAR 1R-0751; Caterpillar 1R0759</t>
  </si>
  <si>
    <t xml:space="preserve">SFF0375E</t>
  </si>
  <si>
    <t xml:space="preserve">EF15020</t>
  </si>
  <si>
    <t xml:space="preserve">PF40052</t>
  </si>
  <si>
    <t xml:space="preserve">FS20128</t>
  </si>
  <si>
    <t xml:space="preserve">WF10233</t>
  </si>
  <si>
    <t xml:space="preserve">ISUZU 8-98165375-0; N Series (5.2L) up to 2024</t>
  </si>
  <si>
    <t xml:space="preserve">SFF1318</t>
  </si>
  <si>
    <t xml:space="preserve">FC5404</t>
  </si>
  <si>
    <t xml:space="preserve">BF7629</t>
  </si>
  <si>
    <t xml:space="preserve">FF5269</t>
  </si>
  <si>
    <t xml:space="preserve">IHC 1822588C1; Isuzu 3000 Series (7.6L) up to 2011,  Durastar (7.6L) 2014,  More</t>
  </si>
  <si>
    <t xml:space="preserve">SFF5393</t>
  </si>
  <si>
    <t xml:space="preserve">FC1003</t>
  </si>
  <si>
    <t xml:space="preserve">BF720</t>
  </si>
  <si>
    <t xml:space="preserve">FF5089</t>
  </si>
  <si>
    <t xml:space="preserve">MITSUBISHI 3436200101; </t>
  </si>
  <si>
    <t xml:space="preserve">SFF2341</t>
  </si>
  <si>
    <t xml:space="preserve">F5505</t>
  </si>
  <si>
    <t xml:space="preserve">PF935</t>
  </si>
  <si>
    <t xml:space="preserve">FF234</t>
  </si>
  <si>
    <t xml:space="preserve">CATERPILLAR 5M-7650; Caterpillar 5M7650, 9M2341</t>
  </si>
  <si>
    <t xml:space="preserve">SFF0879</t>
  </si>
  <si>
    <t xml:space="preserve">FC57280</t>
  </si>
  <si>
    <t xml:space="preserve">BF7924</t>
  </si>
  <si>
    <t xml:space="preserve">FF5636</t>
  </si>
  <si>
    <t xml:space="preserve">CUMMINS 4940647; Kenworth T170 (6.7L) up to 2016,  T270 (8.3L) up to 2020,  T370 (6.7L) up to 2016, T370 (8.3L) up to 2022,  W900 (8.9L) up to 2016,  More</t>
  </si>
  <si>
    <t xml:space="preserve">SFF1316</t>
  </si>
  <si>
    <t xml:space="preserve">FC5510</t>
  </si>
  <si>
    <t xml:space="preserve">BF7639</t>
  </si>
  <si>
    <t xml:space="preserve">FF5317</t>
  </si>
  <si>
    <t xml:space="preserve">CATERPILLAR 1R-0755; Caterpillar 1R0755</t>
  </si>
  <si>
    <t xml:space="preserve">SFF1010</t>
  </si>
  <si>
    <t xml:space="preserve">F1303</t>
  </si>
  <si>
    <t xml:space="preserve">PF311</t>
  </si>
  <si>
    <t xml:space="preserve">FF5029</t>
  </si>
  <si>
    <t xml:space="preserve">ISUZU 1-87810020-0; Isuzu Various models including; FRR, FSR, FSS, FTR, FTS, FVR, JCR, and SCR with 5.8L or 6.5L Isuzu engine</t>
  </si>
  <si>
    <t xml:space="preserve">SFF0300</t>
  </si>
  <si>
    <t xml:space="preserve">FC1007</t>
  </si>
  <si>
    <t xml:space="preserve">BF1110</t>
  </si>
  <si>
    <t xml:space="preserve">FF5300</t>
  </si>
  <si>
    <t xml:space="preserve">CATERPILLAR 103-2901; Various Mitsubishi Engines including; 4DQ50, S4E, S4E2, S4Q, S4S, S6E2,   More</t>
  </si>
  <si>
    <t xml:space="preserve">SFF2133E</t>
  </si>
  <si>
    <t xml:space="preserve">EF1003</t>
  </si>
  <si>
    <t xml:space="preserve">PF9803</t>
  </si>
  <si>
    <t xml:space="preserve">FF5797</t>
  </si>
  <si>
    <t xml:space="preserve">MITSUBISHI ME222133; Mitsubishi FL360 (4.9L) up to 2019, FE125 (4.9L) up to 2011, FE180 (4.9L) up to 2011, More</t>
  </si>
  <si>
    <t xml:space="preserve">SFF0625</t>
  </si>
  <si>
    <t xml:space="preserve">FC5517</t>
  </si>
  <si>
    <t xml:space="preserve">BF7753</t>
  </si>
  <si>
    <t xml:space="preserve">FF5624</t>
  </si>
  <si>
    <t xml:space="preserve">CATERPILLAR 1R0762; Caterpillar 1R0762</t>
  </si>
  <si>
    <t xml:space="preserve">SFF0219</t>
  </si>
  <si>
    <t xml:space="preserve">FC2304</t>
  </si>
  <si>
    <t xml:space="preserve">BF877</t>
  </si>
  <si>
    <t xml:space="preserve">FF172</t>
  </si>
  <si>
    <t xml:space="preserve">MACK 483-GB-219A; Mack Pinnacle (12.8L) 2024, More</t>
  </si>
  <si>
    <t xml:space="preserve">FC5519</t>
  </si>
  <si>
    <t xml:space="preserve">SFF0712</t>
  </si>
  <si>
    <t xml:space="preserve">BF614</t>
  </si>
  <si>
    <t xml:space="preserve">CATERPILLAR 1R-0712; Caterpillar 1R0712</t>
  </si>
  <si>
    <t xml:space="preserve">FC1509</t>
  </si>
  <si>
    <t xml:space="preserve">SFF4509</t>
  </si>
  <si>
    <t xml:space="preserve">BF7602</t>
  </si>
  <si>
    <t xml:space="preserve">FF5108</t>
  </si>
  <si>
    <t xml:space="preserve">ISUZU 1-13240068-0; Isuzu N Series (6.0L) 2017, 4HK1TC (5.2L)</t>
  </si>
  <si>
    <t xml:space="preserve">FC5504</t>
  </si>
  <si>
    <t xml:space="preserve">SFF0293</t>
  </si>
  <si>
    <t xml:space="preserve">FC5702</t>
  </si>
  <si>
    <t xml:space="preserve">SFF0105D</t>
  </si>
  <si>
    <t xml:space="preserve">BF957D</t>
  </si>
  <si>
    <t xml:space="preserve">FF105D</t>
  </si>
  <si>
    <t xml:space="preserve">MITSUBISHI 32540-20300; Cummins 154789</t>
  </si>
  <si>
    <t xml:space="preserve">FC5711</t>
  </si>
  <si>
    <t xml:space="preserve">SFO2200</t>
  </si>
  <si>
    <t xml:space="preserve">CUMMINS 4088272; CUMMINS ISX07;  CUMMINS ISX02; Peterbilt 367 (14.9L) up to 2012, 386 (14.9L) up to 2014, 388 (14.9L) up to 2014, 389 (14.9L) 2016,  More</t>
  </si>
  <si>
    <t xml:space="preserve">FC5502</t>
  </si>
  <si>
    <t xml:space="preserve">SFF5823</t>
  </si>
  <si>
    <t xml:space="preserve">FF211</t>
  </si>
  <si>
    <t xml:space="preserve">CATERPILLAR 4N-5823; Caterpillar 4N5823</t>
  </si>
  <si>
    <t xml:space="preserve">SFF1897E</t>
  </si>
  <si>
    <t xml:space="preserve">EF1002</t>
  </si>
  <si>
    <t xml:space="preserve">PF7982</t>
  </si>
  <si>
    <t xml:space="preserve">FF5795</t>
  </si>
  <si>
    <t xml:space="preserve">WF10062</t>
  </si>
  <si>
    <t xml:space="preserve">MITSUBISHI ME301895; Mitsubishi Fuso FK260 (2008-2011), FM260 (2005-2007), FK200 (2005-2011),  FM330 (2005-2008, 2010-2011)</t>
  </si>
  <si>
    <t xml:space="preserve">SFF3751</t>
  </si>
  <si>
    <t xml:space="preserve">FC7104</t>
  </si>
  <si>
    <t xml:space="preserve">Volvo / Mack</t>
  </si>
  <si>
    <t xml:space="preserve">BF7814</t>
  </si>
  <si>
    <t xml:space="preserve">FF5507</t>
  </si>
  <si>
    <t xml:space="preserve">VOLVO 20405160</t>
  </si>
  <si>
    <t xml:space="preserve">SFF0110E</t>
  </si>
  <si>
    <t xml:space="preserve">EF1509</t>
  </si>
  <si>
    <t xml:space="preserve">PF9919</t>
  </si>
  <si>
    <t xml:space="preserve">FS36243</t>
  </si>
  <si>
    <t xml:space="preserve">ISUZU 8982035990</t>
  </si>
  <si>
    <t xml:space="preserve">SFF6280</t>
  </si>
  <si>
    <t xml:space="preserve">FC1005</t>
  </si>
  <si>
    <t xml:space="preserve">BF798</t>
  </si>
  <si>
    <t xml:space="preserve">FF5367</t>
  </si>
  <si>
    <t xml:space="preserve">MITSUBISHI ME056280</t>
  </si>
  <si>
    <t xml:space="preserve">SFF3752</t>
  </si>
  <si>
    <t xml:space="preserve">FC7108</t>
  </si>
  <si>
    <t xml:space="preserve">SFF1224</t>
  </si>
  <si>
    <t xml:space="preserve">FC46010</t>
  </si>
  <si>
    <t xml:space="preserve">BF1224</t>
  </si>
  <si>
    <t xml:space="preserve">FF5301</t>
  </si>
  <si>
    <t xml:space="preserve">CARRIER TRANSICOLD 300109000</t>
  </si>
  <si>
    <t xml:space="preserve">F1304</t>
  </si>
  <si>
    <t xml:space="preserve">SFF2390</t>
  </si>
  <si>
    <t xml:space="preserve">PF7572</t>
  </si>
  <si>
    <t xml:space="preserve">WF10001</t>
  </si>
  <si>
    <t xml:space="preserve">HINO 23401-1150</t>
  </si>
  <si>
    <t xml:space="preserve">FC2303</t>
  </si>
  <si>
    <t xml:space="preserve">SFF0218</t>
  </si>
  <si>
    <t xml:space="preserve">BF876</t>
  </si>
  <si>
    <t xml:space="preserve">FF171</t>
  </si>
  <si>
    <t xml:space="preserve">MACK 483-GB-218B</t>
  </si>
  <si>
    <t xml:space="preserve">SFH0830PS</t>
  </si>
  <si>
    <t xml:space="preserve">Hydraulic</t>
  </si>
  <si>
    <t xml:space="preserve">H55420</t>
  </si>
  <si>
    <t xml:space="preserve">PT9354MPG</t>
  </si>
  <si>
    <t xml:space="preserve">3937557S</t>
  </si>
  <si>
    <t xml:space="preserve">INTERNATIONAL  HARVESTER 1698964-C92, Kenworth C500 (10.8L) up to 2012, C550 (14.9L) up to 2013, K270 (6.7L) up to 2018,    T270 (8.9L) up to 2023,    T660 (10.8L) up to 2016, T880 (11.9L) up to 2023, W900 (14.9L) up to 2023 More; Peterbilt 220 (6.7L) up to 2025,   337 (8.9L) up to 2023, 365 (10.8L) up to 2024, 365 (11.9L) up to 2021, 567 (12.9L) up to 2025,  579 (14.9L) up to 2023, More</t>
  </si>
  <si>
    <t xml:space="preserve">SFH5461</t>
  </si>
  <si>
    <t xml:space="preserve">H5506</t>
  </si>
  <si>
    <t xml:space="preserve">PT83</t>
  </si>
  <si>
    <t xml:space="preserve">HF6202</t>
  </si>
  <si>
    <t xml:space="preserve">CATERPILLAR  1R-0722; Caterpillar 9J5461</t>
  </si>
  <si>
    <t xml:space="preserve">SFH7162</t>
  </si>
  <si>
    <t xml:space="preserve">HC55290</t>
  </si>
  <si>
    <t xml:space="preserve">BT9371MPG</t>
  </si>
  <si>
    <t xml:space="preserve">HF35523</t>
  </si>
  <si>
    <t xml:space="preserve">CATERPILLAR 1440832; Caterpillar 144-0832; Donaldson P167162; Fleetguard HF6777</t>
  </si>
  <si>
    <t xml:space="preserve">SFH5675</t>
  </si>
  <si>
    <t xml:space="preserve">HC5512</t>
  </si>
  <si>
    <t xml:space="preserve">BT8878MPG</t>
  </si>
  <si>
    <t xml:space="preserve">HF6588</t>
  </si>
  <si>
    <t xml:space="preserve">CATERPILLAR 126-1817; Caterpillar 2482603, 46556505, 1261817; Champion 45543</t>
  </si>
  <si>
    <t xml:space="preserve">SFH3131</t>
  </si>
  <si>
    <t xml:space="preserve">H55270</t>
  </si>
  <si>
    <t xml:space="preserve">PT189MPG</t>
  </si>
  <si>
    <t xml:space="preserve">HF6341</t>
  </si>
  <si>
    <t xml:space="preserve">CATERPILLAR  4T-3131; Caterpillar 2M3943</t>
  </si>
  <si>
    <t xml:space="preserve">SFH3540E</t>
  </si>
  <si>
    <t xml:space="preserve">EH55010</t>
  </si>
  <si>
    <t xml:space="preserve">PT9407MPG</t>
  </si>
  <si>
    <t xml:space="preserve">HF35480</t>
  </si>
  <si>
    <t xml:space="preserve">CATERPILLAR  1R-1809; Caterpillar 1R1809</t>
  </si>
  <si>
    <t xml:space="preserve">SFH2411</t>
  </si>
  <si>
    <t xml:space="preserve">HC5801</t>
  </si>
  <si>
    <t xml:space="preserve">BT305</t>
  </si>
  <si>
    <t xml:space="preserve">HF35018</t>
  </si>
  <si>
    <t xml:space="preserve">CATERPILLAR 093-7521; Caterpillar 93-7521</t>
  </si>
  <si>
    <t xml:space="preserve">SFH6060</t>
  </si>
  <si>
    <t xml:space="preserve">H79411</t>
  </si>
  <si>
    <t xml:space="preserve">PT207HD</t>
  </si>
  <si>
    <t xml:space="preserve">HF6060</t>
  </si>
  <si>
    <t xml:space="preserve">MASSEY FERGUSON 1022883M1; Caterpillar 774375, 329867, 329868</t>
  </si>
  <si>
    <t xml:space="preserve">HC5516</t>
  </si>
  <si>
    <t xml:space="preserve">SFH5381</t>
  </si>
  <si>
    <t xml:space="preserve">BT8418</t>
  </si>
  <si>
    <t xml:space="preserve">HF28993</t>
  </si>
  <si>
    <t xml:space="preserve">CATERPILLAR 1850337; CLARK 62827440; NEW HOLLAND (CNH) 86597482; Caterpillar 4I3950</t>
  </si>
  <si>
    <t xml:space="preserve">SFO4000</t>
  </si>
  <si>
    <t xml:space="preserve">Oil</t>
  </si>
  <si>
    <t xml:space="preserve">C57430</t>
  </si>
  <si>
    <t xml:space="preserve">BD50000</t>
  </si>
  <si>
    <t xml:space="preserve">LF9080</t>
  </si>
  <si>
    <t xml:space="preserve">WL10107</t>
  </si>
  <si>
    <t xml:space="preserve">CUMMINS 4367100; Donaldson P559000; Fleetguard LF14000NN Freightliner 114SD (11.9L) up to 2025, 122SD (14.9L) up to 2021,  Cascadia (11.9L) up to 2025, Cascadia (14.9L) up to 2025, XC-R Chassis (14.9L) up to 2024, More Kenworth T680 (10.8L) up to 2021, T680 (11.9L) up to 2025, T880 (14.9L) up to 2024, W900 (11.9L) up to 2023, W900 (14.9L) up to 2025, More Navistar - International HX520 (14.9L) up to 2025, Lonestar (14.9L) up to 2024, LT625 (1.4.9L) up to 2025, LT625 (15.0L) up to 2023, More Peterbilt 367 (11.9L) up to 2021,  367 (14.9L) up to 2024, 389 (11.9L) up to 2024,  389 (14.9L) up to 2025,  567 (15.L) up to 2021,  567 (14.9L) up to 2025,  More</t>
  </si>
  <si>
    <t xml:space="preserve">SFO1431</t>
  </si>
  <si>
    <t xml:space="preserve">C1305</t>
  </si>
  <si>
    <t xml:space="preserve">B7004</t>
  </si>
  <si>
    <t xml:space="preserve">LF3478</t>
  </si>
  <si>
    <t xml:space="preserve">ISUZU 1-13240046-1; Case A77537; Cummins 3313281</t>
  </si>
  <si>
    <t xml:space="preserve">SFO8532</t>
  </si>
  <si>
    <t xml:space="preserve">C5808</t>
  </si>
  <si>
    <t xml:space="preserve">PT288</t>
  </si>
  <si>
    <t xml:space="preserve">HF6214</t>
  </si>
  <si>
    <t xml:space="preserve">MITSUBISHI ME 088532;  Mitsubishi FE125 (4.9L) up to 2011, FE145 (4.9L) up to 2011, FE180 (4.9L) up to 2011, More</t>
  </si>
  <si>
    <t xml:space="preserve">SFO4005</t>
  </si>
  <si>
    <t xml:space="preserve">C5502</t>
  </si>
  <si>
    <t xml:space="preserve">B99</t>
  </si>
  <si>
    <t xml:space="preserve">LF691A</t>
  </si>
  <si>
    <t xml:space="preserve">CATERPILLAR 1W-2660; Caterpillar 1R0716</t>
  </si>
  <si>
    <t xml:space="preserve">SFO0100</t>
  </si>
  <si>
    <t xml:space="preserve">C5811</t>
  </si>
  <si>
    <t xml:space="preserve">B7131</t>
  </si>
  <si>
    <t xml:space="preserve">LF3828</t>
  </si>
  <si>
    <t xml:space="preserve">CATERPILLAR 1039737; Caterpillar 103-9737; Wako 32A4000100</t>
  </si>
  <si>
    <t xml:space="preserve">SFO9070</t>
  </si>
  <si>
    <t xml:space="preserve">C57360</t>
  </si>
  <si>
    <t xml:space="preserve">BD7153</t>
  </si>
  <si>
    <t xml:space="preserve">LF9070</t>
  </si>
  <si>
    <t xml:space="preserve">57745XD</t>
  </si>
  <si>
    <t xml:space="preserve">CUMMINS 2882673; Cummins 3406810, 340681000; Fleetguard LF9070</t>
  </si>
  <si>
    <t xml:space="preserve">SFO7566</t>
  </si>
  <si>
    <t xml:space="preserve">C7917</t>
  </si>
  <si>
    <t xml:space="preserve">BT347</t>
  </si>
  <si>
    <t xml:space="preserve">LF3347</t>
  </si>
  <si>
    <t xml:space="preserve">IVECO 1901603; Caterpillar 3I1246; Fiat 1909101; Fleetguard LF3347</t>
  </si>
  <si>
    <t xml:space="preserve">SFO0901</t>
  </si>
  <si>
    <t xml:space="preserve">C5710</t>
  </si>
  <si>
    <t xml:space="preserve">BD7154</t>
  </si>
  <si>
    <t xml:space="preserve">LF9001</t>
  </si>
  <si>
    <t xml:space="preserve">57746XD</t>
  </si>
  <si>
    <t xml:space="preserve">TEREX 3063430; Freightliner 122SD (15.0L) up to 2017, Cascadia (11.9L) up to 2018, Cascadia (15.0L) up to 2017, Columbia (10.8L) up to 2015, Coronado (15.0L) up to 2014, More</t>
  </si>
  <si>
    <t xml:space="preserve">SFO5515E</t>
  </si>
  <si>
    <t xml:space="preserve">EO1901</t>
  </si>
  <si>
    <t xml:space="preserve">P7235</t>
  </si>
  <si>
    <t xml:space="preserve">LF16166</t>
  </si>
  <si>
    <t xml:space="preserve">CASE 1840752C91; Navistar - International 3000 Series (6.0L) up to 2010,  Terrastar (6.4L) 2016,  More</t>
  </si>
  <si>
    <t xml:space="preserve">SFO1D28E</t>
  </si>
  <si>
    <t xml:space="preserve">EO2626</t>
  </si>
  <si>
    <t xml:space="preserve">P7199</t>
  </si>
  <si>
    <t xml:space="preserve">LF3827</t>
  </si>
  <si>
    <t xml:space="preserve">MERCEDES-BENZ 0180169; Freightliner FL360 (6.4L) 2020-2021, M2 106 (6.4L) up to 2016, More</t>
  </si>
  <si>
    <t xml:space="preserve">SFO4111</t>
  </si>
  <si>
    <t xml:space="preserve">C51070</t>
  </si>
  <si>
    <t xml:space="preserve">B7378</t>
  </si>
  <si>
    <t xml:space="preserve">LF17475</t>
  </si>
  <si>
    <t xml:space="preserve">PERKINS 2654A111; Caterpillar 269-8325; Donaldson P550920</t>
  </si>
  <si>
    <t xml:space="preserve">SFO06672</t>
  </si>
  <si>
    <t xml:space="preserve">C55221</t>
  </si>
  <si>
    <t xml:space="preserve">B7700</t>
  </si>
  <si>
    <t xml:space="preserve">LF3379</t>
  </si>
  <si>
    <t xml:space="preserve">CATERPILLAR 1R1807; Mack  Anthem (10.8L) up to 2025, CHU Series (12.8L) up to 2021, Granite (12.8L) up to 2025,   GU7 (10.8L) up to 2022, LR Series (10.8L) up to 2025, Pinnacle (12.8L) up to 2024, Pinnacle (13.0L) up to 2021, TerraPro (10.8L) up to 2025, TerraPro (12.8L) up to 2024, More</t>
  </si>
  <si>
    <t xml:space="preserve">SFO3883</t>
  </si>
  <si>
    <t xml:space="preserve">C5105</t>
  </si>
  <si>
    <t xml:space="preserve">B7030</t>
  </si>
  <si>
    <t xml:space="preserve">LF3883</t>
  </si>
  <si>
    <t xml:space="preserve">IHC 1833121C1; Navistar - International 3000 Series (7.6L) up to 2011,  Durastar (7.6L) 2014, More</t>
  </si>
  <si>
    <t xml:space="preserve">SFO2777</t>
  </si>
  <si>
    <t xml:space="preserve">C5718</t>
  </si>
  <si>
    <t xml:space="preserve">B7577</t>
  </si>
  <si>
    <t xml:space="preserve">LF777</t>
  </si>
  <si>
    <t xml:space="preserve">ISUZU 1-13240158-3; Caterpillar 9Y4468; Cummins 3304232; Ford E3HZ-6731-A; GMC 25011187</t>
  </si>
  <si>
    <t xml:space="preserve">SFO6650</t>
  </si>
  <si>
    <t xml:space="preserve">C5713</t>
  </si>
  <si>
    <t xml:space="preserve">BT7237</t>
  </si>
  <si>
    <t xml:space="preserve">LF16015</t>
  </si>
  <si>
    <t xml:space="preserve">DAF 1399494; Freightliner B2 Chassis (6.7L) 2008-2009, MB 55 Chassis (5.9L) up to 2009,  XC Chassis (6.7L) up to 2016,  More</t>
  </si>
  <si>
    <t xml:space="preserve">SFO3937</t>
  </si>
  <si>
    <t xml:space="preserve">C5708</t>
  </si>
  <si>
    <t xml:space="preserve">B7177</t>
  </si>
  <si>
    <t xml:space="preserve">LF3970</t>
  </si>
  <si>
    <t xml:space="preserve">J.C.BAMFORD 32/925413; Freightliner B2 Chassis (5.1L) up to 2025,  B2 Chassis (6.7L) up to 2025, B2 Chassis (8.8L) up to 2023, M2 106 (5.1L) up to 2025, M2 106 (6.7L) up to 2025, MB Line (6.7L) up to 2023, MC Line (6.7L) up to 2024, S2G (8.8L) up to 2022, XB-S Chassis (6.7L) up to 2024, XC-R Chassis (6.7L) up to 2024, More</t>
  </si>
  <si>
    <t xml:space="preserve">SFO5002</t>
  </si>
  <si>
    <t xml:space="preserve">C5816</t>
  </si>
  <si>
    <t xml:space="preserve">BD7028</t>
  </si>
  <si>
    <t xml:space="preserve">LF3830</t>
  </si>
  <si>
    <t xml:space="preserve">MITSUBISHI ME215002; Mitsubishi  FE125 (4.9L) up to 2011, FE145 (4.9L) up to 2011, FE180 (4.9L) up to 2011, More</t>
  </si>
  <si>
    <t xml:space="preserve">SFO5025</t>
  </si>
  <si>
    <t xml:space="preserve">C54060</t>
  </si>
  <si>
    <t xml:space="preserve">BD7250</t>
  </si>
  <si>
    <t xml:space="preserve">LF9025</t>
  </si>
  <si>
    <t xml:space="preserve">INTERNATIONAL TRUCKS 1841606C1; Navistar - International HC Series - PC505 (7.6L) up to 2015, Durastar (7.6L) up to 2016, Workstar 7400 (9.3L) up to 2018, More</t>
  </si>
  <si>
    <t xml:space="preserve">SFO4013</t>
  </si>
  <si>
    <t xml:space="preserve">C1007</t>
  </si>
  <si>
    <t xml:space="preserve">BD1403</t>
  </si>
  <si>
    <t xml:space="preserve">LF3586</t>
  </si>
  <si>
    <t xml:space="preserve">NISSAN 15201-EP025; Mitsubishi FK200 (7.5L) up to 2011, FK260 (7.5L) up to 2011, FM330 (7.5L) up to 2011, More</t>
  </si>
  <si>
    <t xml:space="preserve">SFO0110E</t>
  </si>
  <si>
    <t xml:space="preserve">EO26330</t>
  </si>
  <si>
    <t xml:space="preserve">P7230</t>
  </si>
  <si>
    <t xml:space="preserve">LF16046</t>
  </si>
  <si>
    <t xml:space="preserve">CLAAS 0142640; Freightliner Cascadia (12.8L) up to 2012, Century Class(12.8L) up to 2011, Columbia (12.8L) up to 2011, M2 112 (12.8L) up to 2011, More</t>
  </si>
  <si>
    <t xml:space="preserve">SFO1917E</t>
  </si>
  <si>
    <t xml:space="preserve">EO10050</t>
  </si>
  <si>
    <t xml:space="preserve">P7405</t>
  </si>
  <si>
    <t xml:space="preserve">LF17511</t>
  </si>
  <si>
    <t xml:space="preserve">MITSUBISHI MX001917; Freightliner 114SD (12.8L) up to 2025, 122SD (14.8L) up to 2021,  122SD (15.6L) up to 2020, Cascadia (12.8L) up to 2025, Cascadia (14.8L) up to 2020, Cascadia (15.6L) up to 2022, M2 112 (12.8L) up to 2025,  More     </t>
  </si>
  <si>
    <t xml:space="preserve">SFO6375</t>
  </si>
  <si>
    <t xml:space="preserve">C1513</t>
  </si>
  <si>
    <t xml:space="preserve">BD7141</t>
  </si>
  <si>
    <t xml:space="preserve">LF3850</t>
  </si>
  <si>
    <t xml:space="preserve">ISUZU 8-94391049-0; Isuzu Various models including; FRR, FSR, FSS, FTR, FTS, and FVR,  with 6HE1, 6HH1, or 6HH1S Isuzu engine</t>
  </si>
  <si>
    <t xml:space="preserve">SFO5680</t>
  </si>
  <si>
    <t xml:space="preserve">C5504</t>
  </si>
  <si>
    <t xml:space="preserve">BT364</t>
  </si>
  <si>
    <t xml:space="preserve">LF654</t>
  </si>
  <si>
    <t xml:space="preserve">CATERPILLAR 1R-0734; Caterpillar 9N5680, 1R0734</t>
  </si>
  <si>
    <t xml:space="preserve">SFO8580E</t>
  </si>
  <si>
    <t xml:space="preserve">EO1501</t>
  </si>
  <si>
    <t xml:space="preserve">P40021</t>
  </si>
  <si>
    <t xml:space="preserve">LF17501</t>
  </si>
  <si>
    <t xml:space="preserve">WL10007</t>
  </si>
  <si>
    <t xml:space="preserve">ISUZU 8-98018858-0; Yanmar 165001-58610; Isuzu ELF (3.0L) up to 2018, N Series (3.0L) up to 2018, Reach (3.0L) 2022</t>
  </si>
  <si>
    <t xml:space="preserve">C6537</t>
  </si>
  <si>
    <t xml:space="preserve">SFO0620</t>
  </si>
  <si>
    <t xml:space="preserve">B495</t>
  </si>
  <si>
    <t xml:space="preserve">LF3620</t>
  </si>
  <si>
    <t xml:space="preserve">DETROIT DIESEL 23527033; Freightliner Argosy (12.7L) up to 2015, Argosy (14.0L) up to 2015, Cascadia (14.0L) up to 2014, Columbia (12.7L) up to 2019, Coronado (12.7L) up to 2013, Coronado (14.0L) up to 2011, More</t>
  </si>
  <si>
    <t xml:space="preserve">EO2404</t>
  </si>
  <si>
    <t xml:space="preserve">SFO8551E</t>
  </si>
  <si>
    <t xml:space="preserve">P7188</t>
  </si>
  <si>
    <t xml:space="preserve">LF3914</t>
  </si>
  <si>
    <t xml:space="preserve">MERCEDES-BENZ 0180179; Freightliner FS65 (4.8L) up to 2008, M2 106 (6.4L) up to 2018, M2 106 (7.2L) up to 2010,  More</t>
  </si>
  <si>
    <t xml:space="preserve">O5707</t>
  </si>
  <si>
    <t xml:space="preserve">SFO1516</t>
  </si>
  <si>
    <t xml:space="preserve">P999</t>
  </si>
  <si>
    <t xml:space="preserve">LF516</t>
  </si>
  <si>
    <t xml:space="preserve">CUMMINS 158139; Cummins 256843</t>
  </si>
  <si>
    <t xml:space="preserve">C7105</t>
  </si>
  <si>
    <t xml:space="preserve">SFO0220</t>
  </si>
  <si>
    <t xml:space="preserve">B76SS</t>
  </si>
  <si>
    <t xml:space="preserve">LF3973</t>
  </si>
  <si>
    <t xml:space="preserve">VOLVO 478736; Caterpillar 1R0739; Mack 485GB3191</t>
  </si>
  <si>
    <t xml:space="preserve">C1009</t>
  </si>
  <si>
    <t xml:space="preserve">SFO4530</t>
  </si>
  <si>
    <t xml:space="preserve">B75</t>
  </si>
  <si>
    <t xml:space="preserve">LF3587</t>
  </si>
  <si>
    <t xml:space="preserve">MITSUBISHI ME84530; Caterpillar 9N6007; Isuzu 1-13240-122-0</t>
  </si>
  <si>
    <t xml:space="preserve">O7949</t>
  </si>
  <si>
    <t xml:space="preserve">SFO0637</t>
  </si>
  <si>
    <t xml:space="preserve">P528</t>
  </si>
  <si>
    <t xml:space="preserve">LF637</t>
  </si>
  <si>
    <t xml:space="preserve">CASE 598698C1; Peterbilt 320 (8.9L) up to 2020, 520 (11.9L) up to 2021, More </t>
  </si>
  <si>
    <t xml:space="preserve">SFO8280BP</t>
  </si>
  <si>
    <t xml:space="preserve">C1522</t>
  </si>
  <si>
    <t xml:space="preserve">ISUZU 2-90654600-0 </t>
  </si>
  <si>
    <t xml:space="preserve">SFO1620</t>
  </si>
  <si>
    <t xml:space="preserve">C65201</t>
  </si>
  <si>
    <t xml:space="preserve">DETROIT DIESEL 23530573</t>
  </si>
  <si>
    <t xml:space="preserve">SFO2190</t>
  </si>
  <si>
    <t xml:space="preserve">C1316</t>
  </si>
  <si>
    <t xml:space="preserve">BD7325</t>
  </si>
  <si>
    <t xml:space="preserve">LF16110</t>
  </si>
  <si>
    <t xml:space="preserve">HINO 15607-2190</t>
  </si>
  <si>
    <t xml:space="preserve">SFO9009</t>
  </si>
  <si>
    <t xml:space="preserve">C6105</t>
  </si>
  <si>
    <t xml:space="preserve">MITSUBISHI ME-794345</t>
  </si>
  <si>
    <t xml:space="preserve">SFO0001E</t>
  </si>
  <si>
    <t xml:space="preserve">EO10060</t>
  </si>
  <si>
    <t xml:space="preserve">P40037</t>
  </si>
  <si>
    <t xml:space="preserve">LF16330</t>
  </si>
  <si>
    <t xml:space="preserve">WL10232</t>
  </si>
  <si>
    <t xml:space="preserve">MITSUBISHI QC000001</t>
  </si>
  <si>
    <t xml:space="preserve">SFT7268</t>
  </si>
  <si>
    <t xml:space="preserve">TC7901</t>
  </si>
  <si>
    <t xml:space="preserve">BLUE BIRD 33381</t>
  </si>
  <si>
    <t xml:space="preserve">SFO9321</t>
  </si>
  <si>
    <t xml:space="preserve">C8503</t>
  </si>
  <si>
    <t xml:space="preserve">Thermo-King </t>
  </si>
  <si>
    <t xml:space="preserve">B7025</t>
  </si>
  <si>
    <t xml:space="preserve">LF3641</t>
  </si>
  <si>
    <t xml:space="preserve">THERMO-KING 2710771</t>
  </si>
  <si>
    <t xml:space="preserve">SFO5565</t>
  </si>
  <si>
    <t xml:space="preserve">C5717</t>
  </si>
  <si>
    <t xml:space="preserve">B7409</t>
  </si>
  <si>
    <t xml:space="preserve">LF3654</t>
  </si>
  <si>
    <t xml:space="preserve">WL10106</t>
  </si>
  <si>
    <t xml:space="preserve">VOLVO 21707132</t>
  </si>
  <si>
    <t xml:space="preserve">C19400</t>
  </si>
  <si>
    <t xml:space="preserve">SFO6128</t>
  </si>
  <si>
    <t xml:space="preserve">B7379</t>
  </si>
  <si>
    <t xml:space="preserve">LF17494</t>
  </si>
  <si>
    <t xml:space="preserve">FORD BC3Z6731A</t>
  </si>
  <si>
    <t xml:space="preserve">EO2629</t>
  </si>
  <si>
    <t xml:space="preserve">MERCEDES-BENZ 0180179</t>
  </si>
  <si>
    <t xml:space="preserve">SFR1210FW</t>
  </si>
  <si>
    <t xml:space="preserve">Separator</t>
  </si>
  <si>
    <t xml:space="preserve">SFC550410</t>
  </si>
  <si>
    <t xml:space="preserve">Caterpillar
Navistar - International</t>
  </si>
  <si>
    <t xml:space="preserve">BF1265</t>
  </si>
  <si>
    <t xml:space="preserve">FS19591</t>
  </si>
  <si>
    <t xml:space="preserve">CATERPILLAR 133-5673,  John Deere RE502203; Navistar - International HX620 (14.9L) 2018,  LT625 (14.9L) 2022-2023,  Prostar (14.9L) 2020</t>
  </si>
  <si>
    <t xml:space="preserve">SFR9763FW</t>
  </si>
  <si>
    <t xml:space="preserve">SF57060</t>
  </si>
  <si>
    <t xml:space="preserve">PF7928</t>
  </si>
  <si>
    <t xml:space="preserve">FS19763</t>
  </si>
  <si>
    <t xml:space="preserve">DAVCO 102011, 102526; ATLAS COPCO 5580007857, Kenworth  T680 (12.9L) up to 2025, T880 (12.9L) up to 2025, W990 (12.9L) up to 2025, More;  Peterbilt   579 (12.9L) up to 2023</t>
  </si>
  <si>
    <t xml:space="preserve">SFR1201FW</t>
  </si>
  <si>
    <t xml:space="preserve">SF5704</t>
  </si>
  <si>
    <t xml:space="preserve">Caterpillar
Cummins</t>
  </si>
  <si>
    <t xml:space="preserve">PF316</t>
  </si>
  <si>
    <t xml:space="preserve">FS1201</t>
  </si>
  <si>
    <t xml:space="preserve">CUMMINS 256559, Caterpillar 8N0205</t>
  </si>
  <si>
    <t xml:space="preserve">SFC55270</t>
  </si>
  <si>
    <t xml:space="preserve">SFR1007FW</t>
  </si>
  <si>
    <t xml:space="preserve">Cummins
Navistar - International</t>
  </si>
  <si>
    <t xml:space="preserve">BF1274SP</t>
  </si>
  <si>
    <t xml:space="preserve">FS1007</t>
  </si>
  <si>
    <t xml:space="preserve">CASE 324619A1; Cummins 3331096; Fleetguard FS1007; Navistar - International 9900I (14.9L) up to 2016,  Lonestar (14.9L) up to 2014,  Paystar 5900I (14.9L) up to 2014, Prostar (14.9L) up to 2018, More </t>
  </si>
  <si>
    <t xml:space="preserve">SFR9732FW</t>
  </si>
  <si>
    <t xml:space="preserve">SFC5711</t>
  </si>
  <si>
    <t xml:space="preserve">BF1385SPS</t>
  </si>
  <si>
    <t xml:space="preserve">FS19732</t>
  </si>
  <si>
    <t xml:space="preserve">CUMMINS 3973233; Case 87356193; Cummins 3973233; Fleetguard FS19732</t>
  </si>
  <si>
    <t xml:space="preserve">SFR1643FW</t>
  </si>
  <si>
    <t xml:space="preserve">SFC55250</t>
  </si>
  <si>
    <t xml:space="preserve">BF9903SP</t>
  </si>
  <si>
    <t xml:space="preserve">FS19968</t>
  </si>
  <si>
    <t xml:space="preserve">CATERPILLAR 326-1641; Caterpillar 1R0781</t>
  </si>
  <si>
    <t xml:space="preserve">SFR9292FW</t>
  </si>
  <si>
    <t xml:space="preserve">SF19100</t>
  </si>
  <si>
    <t xml:space="preserve">PF7698</t>
  </si>
  <si>
    <t xml:space="preserve">FF5418</t>
  </si>
  <si>
    <t xml:space="preserve">INTERNATIONAL 1825864C92; Navistar - International BE Series - PB405 (6.4L) up to 2010, 3000 Series (6.0L) up to 2010,  4000 Series (6.0L) up to 2012, More</t>
  </si>
  <si>
    <t xml:space="preserve">SFR90T1FW</t>
  </si>
  <si>
    <t xml:space="preserve">SFC791210</t>
  </si>
  <si>
    <t xml:space="preserve">BF1390O</t>
  </si>
  <si>
    <t xml:space="preserve">FS19551</t>
  </si>
  <si>
    <t xml:space="preserve">VOLVO 20450423; Freightliner 108SD (8.9L) up to 2018, 122SD (14.9L) 2018,  B2 Chassis (6.7L) up to 2017, M2 106 (6.7L) up to 2016, M2 106 (8.3L) up to 2016, M2 106 (8.9L) up to 2017, M2 112 (8.9L) up to 2018, More</t>
  </si>
  <si>
    <t xml:space="preserve">SFR2440FW</t>
  </si>
  <si>
    <t xml:space="preserve">SFC130630</t>
  </si>
  <si>
    <t xml:space="preserve">BF1223</t>
  </si>
  <si>
    <t xml:space="preserve">FS1287</t>
  </si>
  <si>
    <t xml:space="preserve">HINO 23401-1440; Freightliner 108SD (8.9L) up to 2018, 122SD (14.9L) 2018, B2 Chassis (6.7L) up to 2017, M2 106 (6.7L) up to 2016, M2 106 (8.3L) up to 2016, M2 106 (8.9L) up to 2017, M2 112 (8.9L) up to 2018, More</t>
  </si>
  <si>
    <t xml:space="preserve">SFR1261FWE</t>
  </si>
  <si>
    <t xml:space="preserve">EF570510</t>
  </si>
  <si>
    <t xml:space="preserve">PF7777</t>
  </si>
  <si>
    <t xml:space="preserve">FS19855</t>
  </si>
  <si>
    <t xml:space="preserve">33585XE</t>
  </si>
  <si>
    <t xml:space="preserve">CUMMINS 3945213; Chrysler 5015581AA; Cummins 3942470; Fleetguard FS19579</t>
  </si>
  <si>
    <t xml:space="preserve">SFR8744FW</t>
  </si>
  <si>
    <t xml:space="preserve">SF72011</t>
  </si>
  <si>
    <t xml:space="preserve">PF7744</t>
  </si>
  <si>
    <t xml:space="preserve">FF5369W</t>
  </si>
  <si>
    <t xml:space="preserve">DAVCO 102188; Freightliner 108SD  (6.7L) up to 2016,   108SD (8.3L) up to 2014,  108SD (8.9L) up to 2016,  114SD (8.3L) up to 2013,  114SD (8.9L) up to 2016,    114SD (12.8L) up to 2018,   122SD (15.0L) up to 2017,  122SD (15.6L) up to 2016,  Argosy (12.7L) up to 2015,  Argosy (14.0L) up to 2015,  Cascadia (12.8L) up to 2016     Century Class (14.0L) up to 2011, Columbia (10.8L) up to 2015, More</t>
  </si>
  <si>
    <t xml:space="preserve">SFR0770FW</t>
  </si>
  <si>
    <t xml:space="preserve">SFC55170</t>
  </si>
  <si>
    <t xml:space="preserve">BF1399SP</t>
  </si>
  <si>
    <t xml:space="preserve">FS19280</t>
  </si>
  <si>
    <t xml:space="preserve">CATERPILLAR 1R-0770; Caterpillar 326-1644</t>
  </si>
  <si>
    <t xml:space="preserve">SFR1202FW</t>
  </si>
  <si>
    <t xml:space="preserve">SFC550402</t>
  </si>
  <si>
    <t xml:space="preserve">BF1283</t>
  </si>
  <si>
    <t xml:space="preserve">FS19590</t>
  </si>
  <si>
    <t xml:space="preserve">CATERPILLAR 129-0373; Caterpillar 129-0373; Racor R120S</t>
  </si>
  <si>
    <t xml:space="preserve">SF73010</t>
  </si>
  <si>
    <t xml:space="preserve">SFR9915FW</t>
  </si>
  <si>
    <t xml:space="preserve">PF9804</t>
  </si>
  <si>
    <t xml:space="preserve">FS19915</t>
  </si>
  <si>
    <t xml:space="preserve">DETROIT DIESEL A0000903651?; Freightliner 114SD (12.8L) up to 2018, 122SD (14.8L) up to 2018, 122SD (14.9L) up to 2021, 122SD (15.0L) up to 2017, Cascadia (12.8L) up to 2017, Cascadia (14.8L) up to 2018, Cascadia (15.6L) up to 2017, M2 112 (12.8L) up to 2016,  XC-R Chassis (19.9L) 2024,  More</t>
  </si>
  <si>
    <t xml:space="preserve">SFC54040</t>
  </si>
  <si>
    <t xml:space="preserve">SFR1291FW</t>
  </si>
  <si>
    <t xml:space="preserve">BF1346</t>
  </si>
  <si>
    <t xml:space="preserve">FS1291</t>
  </si>
  <si>
    <t xml:space="preserve">CASE 1685159C91; Freightliner 108SD (6.7L) up to 2016, 108SD (8.9L) up to 2016, 114SD (12.8L) up to 2018, 114SD (8.3L) up to 2014,  Freightliner 114SD (8.9L) up to 2016, Columbia (12.7L) up to 2015, FL360 (6.4L) 2020-2021, M2 106 (6.4L) up to 2016, M2 106 (8.3L) up to 2013, M2 112 (12.8L) up to 2011, More</t>
  </si>
  <si>
    <t xml:space="preserve">SFC5505</t>
  </si>
  <si>
    <t xml:space="preserve">SFR2949FW</t>
  </si>
  <si>
    <t xml:space="preserve">BF1268</t>
  </si>
  <si>
    <t xml:space="preserve">FS19683</t>
  </si>
  <si>
    <t xml:space="preserve">CATERPILLAR 175-2949 ; Freightliner Century Class (12.5L) up to 2009, Columbia (12.5L) up to 2010, M2 112 (12.5L) up to 2009, More</t>
  </si>
  <si>
    <t xml:space="preserve">ES54030</t>
  </si>
  <si>
    <t xml:space="preserve">SFR9684FWE</t>
  </si>
  <si>
    <t xml:space="preserve">PF7779</t>
  </si>
  <si>
    <t xml:space="preserve">FS19864E</t>
  </si>
  <si>
    <t xml:space="preserve">INTERNATIONAL TRUCKS 1842638C91; Navistar - International 4000 Series (7.6L) 2017, 4000 Series (9.3L) up to 2016, Durastar (9.3L) up to 2014, More</t>
  </si>
  <si>
    <t xml:space="preserve">SFC500210</t>
  </si>
  <si>
    <t xml:space="preserve">SFR2240FW</t>
  </si>
  <si>
    <t xml:space="preserve">BF1282</t>
  </si>
  <si>
    <t xml:space="preserve">FS1282</t>
  </si>
  <si>
    <t xml:space="preserve">CUMMINS 3343447; Cummins 3843447; Komatsu 1304800-H1</t>
  </si>
  <si>
    <t xml:space="preserve">SFC791230B</t>
  </si>
  <si>
    <t xml:space="preserve">SFR90P3FWB</t>
  </si>
  <si>
    <t xml:space="preserve">BF1329</t>
  </si>
  <si>
    <t xml:space="preserve">FS19532</t>
  </si>
  <si>
    <t xml:space="preserve">SAAB-SCANIA 1393640; Freightliner Argosy (12.7L) up to 2015, Argosy (14.0L) up to 2015, Century Class (12.8L) up to 2011, Century Class (14.0L) up to 2011, Columbia (10.8L) up to 2015,  Columbia (12.7L) up to 2015, M2 106 (6.4L) up to 2018, More</t>
  </si>
  <si>
    <t xml:space="preserve">SFC56040</t>
  </si>
  <si>
    <t xml:space="preserve">SFR4120FW</t>
  </si>
  <si>
    <t xml:space="preserve">BF9923O</t>
  </si>
  <si>
    <t xml:space="preserve">FS19805</t>
  </si>
  <si>
    <t xml:space="preserve">WF10163</t>
  </si>
  <si>
    <t xml:space="preserve">CUMMINS 4941237; Cummins 4941237; Komatsu 600-319-4110</t>
  </si>
  <si>
    <t xml:space="preserve">SFC56020</t>
  </si>
  <si>
    <t xml:space="preserve">SFR6510FW</t>
  </si>
  <si>
    <t xml:space="preserve">BF1288O</t>
  </si>
  <si>
    <t xml:space="preserve">FS19946</t>
  </si>
  <si>
    <t xml:space="preserve">KOMATSU 600-311-3400 ; Cummins 3329289; Fleetguard FS1000; Komatsu 1310368H2, 131036H2</t>
  </si>
  <si>
    <t xml:space="preserve">SFC24030</t>
  </si>
  <si>
    <t xml:space="preserve">SFR9806FW</t>
  </si>
  <si>
    <t xml:space="preserve">BF1386O</t>
  </si>
  <si>
    <t xml:space="preserve">FS19966</t>
  </si>
  <si>
    <t xml:space="preserve">VOLVO 20879806; Mack  CHU Series (12.8L) up to 2021, CXU Series (10.8L) up to 2016, Granite (12.8L) up to 2024,    GU8 (10.8L) up to 2022, Pinnacle (12.8L) up to 2024, Pinnacle (13.0L) up to 2021, TerraPro (12.8L) up to 2024, More</t>
  </si>
  <si>
    <t xml:space="preserve">SFR9729FW</t>
  </si>
  <si>
    <t xml:space="preserve">SF57020</t>
  </si>
  <si>
    <t xml:space="preserve">International Trucks
Peterbilt
Kenworth
Freightliner</t>
  </si>
  <si>
    <t xml:space="preserve">PF7755</t>
  </si>
  <si>
    <t xml:space="preserve">FS19729</t>
  </si>
  <si>
    <t xml:space="preserve">DAVCO 382115, 382116; Kenworth 9900I (14.9L) 2016,  C500 (14.9L) up to 2009, W900 (14.9L) up to 2009, More;  Peterbilt 320 (8.3L) up to 2007, 320 (8.9L) up to 2014, 384 (8.9L) up to 2015,  387 (14.6L) up to 2011, 389 (11.9L) up to 2018, More</t>
  </si>
  <si>
    <t xml:space="preserve">SFR90P3FW</t>
  </si>
  <si>
    <t xml:space="preserve">SFC791230</t>
  </si>
  <si>
    <t xml:space="preserve">FREIGHTLINER 343845000</t>
  </si>
  <si>
    <t xml:space="preserve">SFR5512FW</t>
  </si>
  <si>
    <t xml:space="preserve">SFC1827</t>
  </si>
  <si>
    <t xml:space="preserve">BF1273SP</t>
  </si>
  <si>
    <t xml:space="preserve">NISSAN 16400-Z5511</t>
  </si>
  <si>
    <t xml:space="preserve">SFR90S2FW</t>
  </si>
  <si>
    <t xml:space="preserve">SFC791202</t>
  </si>
  <si>
    <t xml:space="preserve">FREIGHTLINER S3226FL02SY</t>
  </si>
  <si>
    <t xml:space="preserve">SFR5110FW</t>
  </si>
  <si>
    <t xml:space="preserve">SFC570910</t>
  </si>
  <si>
    <t xml:space="preserve">BF1259</t>
  </si>
  <si>
    <t xml:space="preserve">FS1000</t>
  </si>
  <si>
    <t xml:space="preserve">PETERBILT 514108</t>
  </si>
  <si>
    <t xml:space="preserve">SFC792630</t>
  </si>
  <si>
    <t xml:space="preserve">SFR6023FW</t>
  </si>
  <si>
    <t xml:space="preserve">FS19932</t>
  </si>
  <si>
    <t xml:space="preserve">FREIGHTLINER 324819006</t>
  </si>
  <si>
    <t xml:space="preserve">SFC65020</t>
  </si>
  <si>
    <t xml:space="preserve">SFR5020FW</t>
  </si>
  <si>
    <t xml:space="preserve">BF5813</t>
  </si>
  <si>
    <t xml:space="preserve">FS20163</t>
  </si>
  <si>
    <t xml:space="preserve">GENERAL MOTORS  15618921</t>
  </si>
</sst>
</file>

<file path=xl/styles.xml><?xml version="1.0" encoding="utf-8"?>
<styleSheet xmlns="http://schemas.openxmlformats.org/spreadsheetml/2006/main">
  <numFmts count="4">
    <numFmt numFmtId="164" formatCode="General"/>
    <numFmt numFmtId="165" formatCode="@"/>
    <numFmt numFmtId="166" formatCode="[$$-409]#,##0.00"/>
    <numFmt numFmtId="167" formatCode="0"/>
  </numFmts>
  <fonts count="13">
    <font>
      <sz val="11"/>
      <color rgb="FF000000"/>
      <name val="Aptos Narrow"/>
      <family val="2"/>
      <charset val="1"/>
    </font>
    <font>
      <sz val="10"/>
      <name val="Arial"/>
      <family val="0"/>
      <charset val="204"/>
    </font>
    <font>
      <sz val="10"/>
      <name val="Arial"/>
      <family val="0"/>
      <charset val="204"/>
    </font>
    <font>
      <sz val="10"/>
      <name val="Arial"/>
      <family val="0"/>
      <charset val="204"/>
    </font>
    <font>
      <sz val="11"/>
      <name val="Aptos Narrow"/>
      <family val="2"/>
      <charset val="1"/>
    </font>
    <font>
      <b val="true"/>
      <sz val="11"/>
      <color rgb="FF0033CC"/>
      <name val="Aptos Narrow"/>
      <family val="2"/>
      <charset val="1"/>
    </font>
    <font>
      <b val="true"/>
      <sz val="16"/>
      <name val="Aptos Narrow"/>
      <family val="2"/>
      <charset val="1"/>
    </font>
    <font>
      <sz val="14"/>
      <name val="Aptos Narrow"/>
      <family val="2"/>
      <charset val="1"/>
    </font>
    <font>
      <sz val="14"/>
      <color rgb="FF0000FF"/>
      <name val="Aptos Narrow"/>
      <family val="2"/>
      <charset val="1"/>
    </font>
    <font>
      <sz val="10"/>
      <name val="Aptos Narrow"/>
      <family val="2"/>
      <charset val="1"/>
    </font>
    <font>
      <b val="true"/>
      <sz val="11"/>
      <name val="Calibri"/>
      <family val="2"/>
      <charset val="1"/>
    </font>
    <font>
      <b val="true"/>
      <sz val="11"/>
      <color rgb="FF0033CC"/>
      <name val="Calibri"/>
      <family val="2"/>
      <charset val="1"/>
    </font>
    <font>
      <sz val="11"/>
      <name val="Calibri"/>
      <family val="2"/>
      <charset val="1"/>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center"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1" shrinkToFit="false"/>
      <protection locked="true" hidden="false"/>
    </xf>
    <xf numFmtId="164" fontId="10" fillId="0" borderId="1" xfId="0" applyFont="true" applyBorder="true" applyAlignment="true" applyProtection="false">
      <alignment horizontal="center" vertical="top"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12" fillId="0" borderId="1" xfId="0" applyFont="true" applyBorder="true" applyAlignment="true" applyProtection="false">
      <alignment horizontal="left" vertical="top" textRotation="0" wrapText="true" indent="0" shrinkToFit="false"/>
      <protection locked="true" hidden="false"/>
    </xf>
    <xf numFmtId="166" fontId="11" fillId="0" borderId="1" xfId="0" applyFont="true" applyBorder="true" applyAlignment="true" applyProtection="false">
      <alignment horizontal="center" vertical="top" textRotation="0" wrapText="true" indent="0" shrinkToFit="false"/>
      <protection locked="true" hidden="false"/>
    </xf>
    <xf numFmtId="167" fontId="11"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1"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0033CC"/>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237960</xdr:colOff>
      <xdr:row>0</xdr:row>
      <xdr:rowOff>0</xdr:rowOff>
    </xdr:from>
    <xdr:to>
      <xdr:col>0</xdr:col>
      <xdr:colOff>789840</xdr:colOff>
      <xdr:row>0</xdr:row>
      <xdr:rowOff>524880</xdr:rowOff>
    </xdr:to>
    <xdr:pic>
      <xdr:nvPicPr>
        <xdr:cNvPr id="0" name="Picture 1" descr=""/>
        <xdr:cNvPicPr/>
      </xdr:nvPicPr>
      <xdr:blipFill>
        <a:blip r:embed="rId1"/>
        <a:stretch/>
      </xdr:blipFill>
      <xdr:spPr>
        <a:xfrm>
          <a:off x="237960" y="0"/>
          <a:ext cx="551880" cy="5248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K16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H1" activeCellId="0" sqref="H1"/>
    </sheetView>
  </sheetViews>
  <sheetFormatPr defaultColWidth="8.71484375" defaultRowHeight="14.25" zeroHeight="false" outlineLevelRow="0" outlineLevelCol="0"/>
  <cols>
    <col collapsed="false" customWidth="true" hidden="false" outlineLevel="0" max="1" min="1" style="1" width="15.26"/>
    <col collapsed="false" customWidth="true" hidden="false" outlineLevel="0" max="2" min="2" style="1" width="9.45"/>
    <col collapsed="false" customWidth="true" hidden="false" outlineLevel="0" max="3" min="3" style="1" width="13.18"/>
    <col collapsed="false" customWidth="true" hidden="false" outlineLevel="0" max="4" min="4" style="1" width="12.46"/>
    <col collapsed="false" customWidth="true" hidden="false" outlineLevel="0" max="5" min="5" style="2" width="12.55"/>
    <col collapsed="false" customWidth="true" hidden="false" outlineLevel="0" max="6" min="6" style="2" width="10.18"/>
    <col collapsed="false" customWidth="true" hidden="false" outlineLevel="0" max="7" min="7" style="3" width="18.73"/>
    <col collapsed="false" customWidth="true" hidden="false" outlineLevel="0" max="10" min="8" style="3" width="13.18"/>
    <col collapsed="false" customWidth="true" hidden="false" outlineLevel="0" max="11" min="11" style="1" width="62.82"/>
  </cols>
  <sheetData>
    <row r="1" customFormat="false" ht="42" hidden="false" customHeight="true" outlineLevel="0" collapsed="false">
      <c r="B1" s="4" t="s">
        <v>0</v>
      </c>
      <c r="C1" s="5"/>
      <c r="D1" s="5"/>
      <c r="E1" s="6"/>
      <c r="F1" s="6"/>
      <c r="G1" s="7"/>
      <c r="H1" s="8" t="s">
        <v>1</v>
      </c>
      <c r="I1" s="7"/>
      <c r="K1" s="9" t="s">
        <v>2</v>
      </c>
    </row>
    <row r="2" customFormat="false" ht="27" hidden="false" customHeight="true" outlineLevel="0" collapsed="false">
      <c r="B2" s="10" t="s">
        <v>3</v>
      </c>
      <c r="C2" s="11"/>
      <c r="D2" s="11"/>
      <c r="E2" s="12"/>
      <c r="F2" s="12"/>
      <c r="G2" s="13"/>
      <c r="I2" s="12"/>
      <c r="J2" s="12"/>
    </row>
    <row r="3" customFormat="false" ht="48" hidden="false" customHeight="true" outlineLevel="0" collapsed="false">
      <c r="A3" s="14" t="s">
        <v>4</v>
      </c>
      <c r="B3" s="14" t="s">
        <v>5</v>
      </c>
      <c r="C3" s="14" t="s">
        <v>6</v>
      </c>
      <c r="D3" s="14" t="s">
        <v>7</v>
      </c>
      <c r="E3" s="15" t="s">
        <v>8</v>
      </c>
      <c r="F3" s="15" t="s">
        <v>9</v>
      </c>
      <c r="G3" s="16" t="s">
        <v>10</v>
      </c>
      <c r="H3" s="17" t="s">
        <v>11</v>
      </c>
      <c r="I3" s="17" t="s">
        <v>12</v>
      </c>
      <c r="J3" s="17" t="s">
        <v>13</v>
      </c>
      <c r="K3" s="18" t="s">
        <v>14</v>
      </c>
    </row>
    <row r="4" s="25" customFormat="true" ht="43.5" hidden="false" customHeight="false" outlineLevel="0" collapsed="false">
      <c r="A4" s="19" t="s">
        <v>15</v>
      </c>
      <c r="B4" s="19" t="s">
        <v>16</v>
      </c>
      <c r="C4" s="19" t="s">
        <v>17</v>
      </c>
      <c r="D4" s="19" t="s">
        <v>18</v>
      </c>
      <c r="E4" s="20" t="n">
        <v>7.12</v>
      </c>
      <c r="F4" s="21" t="n">
        <v>9</v>
      </c>
      <c r="G4" s="22" t="s">
        <v>19</v>
      </c>
      <c r="H4" s="23" t="s">
        <v>20</v>
      </c>
      <c r="I4" s="23" t="s">
        <v>21</v>
      </c>
      <c r="J4" s="23" t="n">
        <v>42521</v>
      </c>
      <c r="K4" s="24" t="s">
        <v>22</v>
      </c>
    </row>
    <row r="5" s="25" customFormat="true" ht="19.5" hidden="false" customHeight="true" outlineLevel="0" collapsed="false">
      <c r="A5" s="19" t="s">
        <v>23</v>
      </c>
      <c r="B5" s="19" t="s">
        <v>16</v>
      </c>
      <c r="C5" s="19" t="s">
        <v>17</v>
      </c>
      <c r="D5" s="19" t="s">
        <v>24</v>
      </c>
      <c r="E5" s="20" t="n">
        <v>40.25</v>
      </c>
      <c r="F5" s="21" t="n">
        <v>1</v>
      </c>
      <c r="G5" s="22" t="s">
        <v>25</v>
      </c>
      <c r="H5" s="23" t="s">
        <v>26</v>
      </c>
      <c r="I5" s="23" t="s">
        <v>27</v>
      </c>
      <c r="J5" s="23" t="n">
        <v>46815</v>
      </c>
      <c r="K5" s="24" t="s">
        <v>28</v>
      </c>
    </row>
    <row r="6" s="25" customFormat="true" ht="43.5" hidden="false" customHeight="false" outlineLevel="0" collapsed="false">
      <c r="A6" s="19" t="s">
        <v>29</v>
      </c>
      <c r="B6" s="19" t="s">
        <v>16</v>
      </c>
      <c r="C6" s="19" t="s">
        <v>17</v>
      </c>
      <c r="D6" s="19" t="s">
        <v>30</v>
      </c>
      <c r="E6" s="20" t="n">
        <v>16.78</v>
      </c>
      <c r="F6" s="21" t="n">
        <v>9</v>
      </c>
      <c r="G6" s="22" t="s">
        <v>31</v>
      </c>
      <c r="H6" s="23" t="s">
        <v>32</v>
      </c>
      <c r="I6" s="23" t="s">
        <v>33</v>
      </c>
      <c r="J6" s="23" t="n">
        <v>42226</v>
      </c>
      <c r="K6" s="24" t="s">
        <v>34</v>
      </c>
    </row>
    <row r="7" s="25" customFormat="true" ht="19.5" hidden="false" customHeight="true" outlineLevel="0" collapsed="false">
      <c r="A7" s="19" t="s">
        <v>35</v>
      </c>
      <c r="B7" s="19" t="s">
        <v>16</v>
      </c>
      <c r="C7" s="19" t="s">
        <v>17</v>
      </c>
      <c r="D7" s="19" t="s">
        <v>36</v>
      </c>
      <c r="E7" s="20" t="n">
        <v>36</v>
      </c>
      <c r="F7" s="21" t="n">
        <v>1</v>
      </c>
      <c r="G7" s="22" t="s">
        <v>25</v>
      </c>
      <c r="H7" s="23" t="s">
        <v>37</v>
      </c>
      <c r="I7" s="23" t="s">
        <v>38</v>
      </c>
      <c r="J7" s="23" t="n">
        <v>46746</v>
      </c>
      <c r="K7" s="24" t="s">
        <v>39</v>
      </c>
    </row>
    <row r="8" s="25" customFormat="true" ht="19.5" hidden="false" customHeight="true" outlineLevel="0" collapsed="false">
      <c r="A8" s="19" t="s">
        <v>40</v>
      </c>
      <c r="B8" s="19" t="s">
        <v>16</v>
      </c>
      <c r="C8" s="19" t="s">
        <v>17</v>
      </c>
      <c r="D8" s="19" t="s">
        <v>41</v>
      </c>
      <c r="E8" s="20" t="n">
        <v>33.68</v>
      </c>
      <c r="F8" s="21" t="n">
        <v>1</v>
      </c>
      <c r="G8" s="22" t="s">
        <v>25</v>
      </c>
      <c r="H8" s="23" t="s">
        <v>42</v>
      </c>
      <c r="I8" s="23" t="s">
        <v>43</v>
      </c>
      <c r="J8" s="23" t="n">
        <v>46593</v>
      </c>
      <c r="K8" s="24" t="s">
        <v>44</v>
      </c>
    </row>
    <row r="9" s="25" customFormat="true" ht="19.5" hidden="false" customHeight="true" outlineLevel="0" collapsed="false">
      <c r="A9" s="19" t="s">
        <v>45</v>
      </c>
      <c r="B9" s="19" t="s">
        <v>16</v>
      </c>
      <c r="C9" s="19" t="s">
        <v>17</v>
      </c>
      <c r="D9" s="19" t="s">
        <v>46</v>
      </c>
      <c r="E9" s="20" t="n">
        <v>20.85</v>
      </c>
      <c r="F9" s="21" t="n">
        <v>1</v>
      </c>
      <c r="G9" s="22" t="s">
        <v>25</v>
      </c>
      <c r="H9" s="23" t="s">
        <v>47</v>
      </c>
      <c r="I9" s="23" t="s">
        <v>48</v>
      </c>
      <c r="J9" s="23" t="n">
        <v>46747</v>
      </c>
      <c r="K9" s="24" t="s">
        <v>49</v>
      </c>
    </row>
    <row r="10" s="25" customFormat="true" ht="43.5" hidden="false" customHeight="false" outlineLevel="0" collapsed="false">
      <c r="A10" s="19" t="s">
        <v>50</v>
      </c>
      <c r="B10" s="19" t="s">
        <v>16</v>
      </c>
      <c r="C10" s="19" t="s">
        <v>17</v>
      </c>
      <c r="D10" s="19" t="s">
        <v>51</v>
      </c>
      <c r="E10" s="20" t="n">
        <v>29.99</v>
      </c>
      <c r="F10" s="21" t="n">
        <v>1</v>
      </c>
      <c r="G10" s="22" t="s">
        <v>52</v>
      </c>
      <c r="H10" s="23" t="s">
        <v>53</v>
      </c>
      <c r="I10" s="23" t="s">
        <v>54</v>
      </c>
      <c r="J10" s="23" t="n">
        <v>42803</v>
      </c>
      <c r="K10" s="24" t="s">
        <v>55</v>
      </c>
    </row>
    <row r="11" s="25" customFormat="true" ht="19.5" hidden="false" customHeight="true" outlineLevel="0" collapsed="false">
      <c r="A11" s="19" t="s">
        <v>56</v>
      </c>
      <c r="B11" s="19" t="s">
        <v>16</v>
      </c>
      <c r="C11" s="19" t="s">
        <v>17</v>
      </c>
      <c r="D11" s="19" t="s">
        <v>57</v>
      </c>
      <c r="E11" s="20" t="n">
        <v>23.31</v>
      </c>
      <c r="F11" s="21" t="n">
        <v>1</v>
      </c>
      <c r="G11" s="22" t="s">
        <v>25</v>
      </c>
      <c r="H11" s="23" t="s">
        <v>58</v>
      </c>
      <c r="I11" s="23" t="s">
        <v>59</v>
      </c>
      <c r="J11" s="23" t="n">
        <v>46607</v>
      </c>
      <c r="K11" s="24" t="s">
        <v>60</v>
      </c>
    </row>
    <row r="12" s="25" customFormat="true" ht="28.5" hidden="false" customHeight="false" outlineLevel="0" collapsed="false">
      <c r="A12" s="19" t="s">
        <v>61</v>
      </c>
      <c r="B12" s="19" t="s">
        <v>16</v>
      </c>
      <c r="C12" s="19" t="s">
        <v>17</v>
      </c>
      <c r="D12" s="19" t="s">
        <v>62</v>
      </c>
      <c r="E12" s="20" t="n">
        <v>22.65</v>
      </c>
      <c r="F12" s="21" t="n">
        <v>1</v>
      </c>
      <c r="G12" s="22" t="s">
        <v>63</v>
      </c>
      <c r="H12" s="23" t="s">
        <v>64</v>
      </c>
      <c r="I12" s="23" t="s">
        <v>65</v>
      </c>
      <c r="J12" s="23" t="n">
        <v>42253</v>
      </c>
      <c r="K12" s="24" t="s">
        <v>66</v>
      </c>
    </row>
    <row r="13" s="25" customFormat="true" ht="43.5" hidden="false" customHeight="false" outlineLevel="0" collapsed="false">
      <c r="A13" s="19" t="s">
        <v>67</v>
      </c>
      <c r="B13" s="19" t="s">
        <v>16</v>
      </c>
      <c r="C13" s="19" t="s">
        <v>17</v>
      </c>
      <c r="D13" s="19" t="s">
        <v>68</v>
      </c>
      <c r="E13" s="20" t="n">
        <v>11.59</v>
      </c>
      <c r="F13" s="21" t="n">
        <v>1</v>
      </c>
      <c r="G13" s="22" t="s">
        <v>63</v>
      </c>
      <c r="H13" s="23" t="s">
        <v>69</v>
      </c>
      <c r="I13" s="23" t="s">
        <v>70</v>
      </c>
      <c r="J13" s="23" t="n">
        <v>46628</v>
      </c>
      <c r="K13" s="24" t="s">
        <v>71</v>
      </c>
    </row>
    <row r="14" s="25" customFormat="true" ht="28.5" hidden="false" customHeight="false" outlineLevel="0" collapsed="false">
      <c r="A14" s="19" t="s">
        <v>72</v>
      </c>
      <c r="B14" s="19" t="s">
        <v>16</v>
      </c>
      <c r="C14" s="19" t="s">
        <v>17</v>
      </c>
      <c r="D14" s="19" t="s">
        <v>73</v>
      </c>
      <c r="E14" s="20" t="n">
        <v>6.47</v>
      </c>
      <c r="F14" s="21" t="n">
        <v>9</v>
      </c>
      <c r="G14" s="22" t="s">
        <v>74</v>
      </c>
      <c r="H14" s="23" t="s">
        <v>75</v>
      </c>
      <c r="I14" s="23" t="s">
        <v>76</v>
      </c>
      <c r="J14" s="23" t="n">
        <v>46429</v>
      </c>
      <c r="K14" s="24" t="s">
        <v>77</v>
      </c>
    </row>
    <row r="15" s="25" customFormat="true" ht="28.5" hidden="false" customHeight="false" outlineLevel="0" collapsed="false">
      <c r="A15" s="19" t="s">
        <v>78</v>
      </c>
      <c r="B15" s="19" t="s">
        <v>16</v>
      </c>
      <c r="C15" s="19" t="s">
        <v>17</v>
      </c>
      <c r="D15" s="19" t="s">
        <v>79</v>
      </c>
      <c r="E15" s="20" t="n">
        <v>25.08</v>
      </c>
      <c r="F15" s="21" t="n">
        <v>4</v>
      </c>
      <c r="G15" s="22" t="s">
        <v>80</v>
      </c>
      <c r="H15" s="23" t="s">
        <v>81</v>
      </c>
      <c r="I15" s="23" t="s">
        <v>82</v>
      </c>
      <c r="J15" s="23" t="n">
        <v>42520</v>
      </c>
      <c r="K15" s="24" t="s">
        <v>83</v>
      </c>
    </row>
    <row r="16" s="25" customFormat="true" ht="28.5" hidden="false" customHeight="false" outlineLevel="0" collapsed="false">
      <c r="A16" s="19" t="s">
        <v>84</v>
      </c>
      <c r="B16" s="19" t="s">
        <v>16</v>
      </c>
      <c r="C16" s="19" t="s">
        <v>17</v>
      </c>
      <c r="D16" s="19" t="s">
        <v>85</v>
      </c>
      <c r="E16" s="20" t="n">
        <v>27.07</v>
      </c>
      <c r="F16" s="21" t="n">
        <v>1</v>
      </c>
      <c r="G16" s="22" t="s">
        <v>25</v>
      </c>
      <c r="H16" s="23" t="s">
        <v>86</v>
      </c>
      <c r="I16" s="23" t="s">
        <v>87</v>
      </c>
      <c r="J16" s="23" t="n">
        <v>49711</v>
      </c>
      <c r="K16" s="24" t="s">
        <v>88</v>
      </c>
    </row>
    <row r="17" s="25" customFormat="true" ht="28.5" hidden="false" customHeight="false" outlineLevel="0" collapsed="false">
      <c r="A17" s="19" t="s">
        <v>89</v>
      </c>
      <c r="B17" s="19" t="s">
        <v>16</v>
      </c>
      <c r="C17" s="19" t="s">
        <v>17</v>
      </c>
      <c r="D17" s="19" t="s">
        <v>90</v>
      </c>
      <c r="E17" s="20" t="n">
        <v>27.13</v>
      </c>
      <c r="F17" s="21" t="n">
        <v>1</v>
      </c>
      <c r="G17" s="22" t="s">
        <v>74</v>
      </c>
      <c r="H17" s="23" t="s">
        <v>91</v>
      </c>
      <c r="I17" s="23" t="s">
        <v>92</v>
      </c>
      <c r="J17" s="23" t="n">
        <v>42966</v>
      </c>
      <c r="K17" s="24" t="s">
        <v>93</v>
      </c>
    </row>
    <row r="18" s="25" customFormat="true" ht="19.5" hidden="false" customHeight="true" outlineLevel="0" collapsed="false">
      <c r="A18" s="19" t="s">
        <v>94</v>
      </c>
      <c r="B18" s="19" t="s">
        <v>16</v>
      </c>
      <c r="C18" s="19" t="s">
        <v>17</v>
      </c>
      <c r="D18" s="19" t="s">
        <v>95</v>
      </c>
      <c r="E18" s="20" t="n">
        <v>48.85</v>
      </c>
      <c r="F18" s="21" t="n">
        <v>1</v>
      </c>
      <c r="G18" s="22" t="s">
        <v>25</v>
      </c>
      <c r="H18" s="23" t="s">
        <v>96</v>
      </c>
      <c r="I18" s="23" t="s">
        <v>97</v>
      </c>
      <c r="J18" s="23" t="n">
        <v>46352</v>
      </c>
      <c r="K18" s="24" t="s">
        <v>98</v>
      </c>
    </row>
    <row r="19" s="25" customFormat="true" ht="28.5" hidden="false" customHeight="false" outlineLevel="0" collapsed="false">
      <c r="A19" s="19" t="s">
        <v>99</v>
      </c>
      <c r="B19" s="19" t="s">
        <v>16</v>
      </c>
      <c r="C19" s="19" t="s">
        <v>17</v>
      </c>
      <c r="D19" s="19" t="s">
        <v>100</v>
      </c>
      <c r="E19" s="20" t="n">
        <v>13.35</v>
      </c>
      <c r="F19" s="21" t="n">
        <v>1</v>
      </c>
      <c r="G19" s="22" t="s">
        <v>101</v>
      </c>
      <c r="H19" s="23" t="s">
        <v>102</v>
      </c>
      <c r="I19" s="23" t="s">
        <v>103</v>
      </c>
      <c r="J19" s="23" t="n">
        <v>42796</v>
      </c>
      <c r="K19" s="24" t="s">
        <v>104</v>
      </c>
    </row>
    <row r="20" s="25" customFormat="true" ht="28.5" hidden="false" customHeight="false" outlineLevel="0" collapsed="false">
      <c r="A20" s="19" t="s">
        <v>105</v>
      </c>
      <c r="B20" s="19" t="s">
        <v>106</v>
      </c>
      <c r="C20" s="19" t="s">
        <v>17</v>
      </c>
      <c r="D20" s="19" t="s">
        <v>107</v>
      </c>
      <c r="E20" s="20" t="n">
        <v>34.9</v>
      </c>
      <c r="F20" s="21" t="n">
        <v>1</v>
      </c>
      <c r="G20" s="22" t="s">
        <v>74</v>
      </c>
      <c r="H20" s="23" t="s">
        <v>108</v>
      </c>
      <c r="I20" s="23" t="s">
        <v>109</v>
      </c>
      <c r="J20" s="23" t="n">
        <v>42661</v>
      </c>
      <c r="K20" s="24" t="s">
        <v>110</v>
      </c>
    </row>
    <row r="21" s="25" customFormat="true" ht="19.5" hidden="false" customHeight="true" outlineLevel="0" collapsed="false">
      <c r="A21" s="19" t="s">
        <v>111</v>
      </c>
      <c r="B21" s="19" t="s">
        <v>106</v>
      </c>
      <c r="C21" s="19" t="s">
        <v>17</v>
      </c>
      <c r="D21" s="19" t="s">
        <v>112</v>
      </c>
      <c r="E21" s="20" t="n">
        <v>3</v>
      </c>
      <c r="F21" s="21" t="n">
        <v>25</v>
      </c>
      <c r="G21" s="22" t="s">
        <v>25</v>
      </c>
      <c r="H21" s="23" t="s">
        <v>113</v>
      </c>
      <c r="I21" s="23" t="s">
        <v>114</v>
      </c>
      <c r="J21" s="23" t="n">
        <v>46435</v>
      </c>
      <c r="K21" s="24" t="s">
        <v>115</v>
      </c>
    </row>
    <row r="22" s="25" customFormat="true" ht="57.75" hidden="false" customHeight="false" outlineLevel="0" collapsed="false">
      <c r="A22" s="19" t="s">
        <v>116</v>
      </c>
      <c r="B22" s="19" t="s">
        <v>106</v>
      </c>
      <c r="C22" s="19" t="s">
        <v>17</v>
      </c>
      <c r="D22" s="19" t="s">
        <v>117</v>
      </c>
      <c r="E22" s="20" t="n">
        <v>15.8</v>
      </c>
      <c r="F22" s="21" t="n">
        <v>9</v>
      </c>
      <c r="G22" s="22" t="s">
        <v>63</v>
      </c>
      <c r="H22" s="23" t="s">
        <v>118</v>
      </c>
      <c r="I22" s="23" t="s">
        <v>119</v>
      </c>
      <c r="J22" s="23" t="n">
        <v>46871</v>
      </c>
      <c r="K22" s="24" t="s">
        <v>120</v>
      </c>
    </row>
    <row r="23" s="25" customFormat="true" ht="28.5" hidden="false" customHeight="false" outlineLevel="0" collapsed="false">
      <c r="A23" s="19" t="s">
        <v>121</v>
      </c>
      <c r="B23" s="19" t="s">
        <v>106</v>
      </c>
      <c r="C23" s="19" t="s">
        <v>17</v>
      </c>
      <c r="D23" s="19" t="s">
        <v>122</v>
      </c>
      <c r="E23" s="20" t="n">
        <v>40.47</v>
      </c>
      <c r="F23" s="21" t="n">
        <v>1</v>
      </c>
      <c r="G23" s="22" t="s">
        <v>52</v>
      </c>
      <c r="H23" s="23" t="s">
        <v>123</v>
      </c>
      <c r="I23" s="23" t="s">
        <v>124</v>
      </c>
      <c r="J23" s="23" t="n">
        <v>46882</v>
      </c>
      <c r="K23" s="24" t="s">
        <v>125</v>
      </c>
    </row>
    <row r="24" s="25" customFormat="true" ht="57.75" hidden="false" customHeight="false" outlineLevel="0" collapsed="false">
      <c r="A24" s="19" t="s">
        <v>126</v>
      </c>
      <c r="B24" s="19" t="s">
        <v>106</v>
      </c>
      <c r="C24" s="19" t="s">
        <v>17</v>
      </c>
      <c r="D24" s="19" t="s">
        <v>127</v>
      </c>
      <c r="E24" s="20" t="n">
        <v>42</v>
      </c>
      <c r="F24" s="21" t="n">
        <v>1</v>
      </c>
      <c r="G24" s="22" t="s">
        <v>128</v>
      </c>
      <c r="H24" s="23" t="s">
        <v>69</v>
      </c>
      <c r="I24" s="23" t="s">
        <v>129</v>
      </c>
      <c r="J24" s="23" t="n">
        <v>46556</v>
      </c>
      <c r="K24" s="24" t="s">
        <v>130</v>
      </c>
    </row>
    <row r="25" s="25" customFormat="true" ht="28.5" hidden="false" customHeight="false" outlineLevel="0" collapsed="false">
      <c r="A25" s="19" t="s">
        <v>131</v>
      </c>
      <c r="B25" s="19" t="s">
        <v>106</v>
      </c>
      <c r="C25" s="19" t="s">
        <v>17</v>
      </c>
      <c r="D25" s="19" t="s">
        <v>132</v>
      </c>
      <c r="E25" s="20" t="n">
        <v>19.98</v>
      </c>
      <c r="F25" s="21" t="n">
        <v>1</v>
      </c>
      <c r="G25" s="22" t="s">
        <v>128</v>
      </c>
      <c r="H25" s="23" t="s">
        <v>133</v>
      </c>
      <c r="I25" s="23" t="s">
        <v>134</v>
      </c>
      <c r="J25" s="23" t="n">
        <v>46744</v>
      </c>
      <c r="K25" s="24" t="s">
        <v>135</v>
      </c>
    </row>
    <row r="26" s="25" customFormat="true" ht="19.5" hidden="false" customHeight="true" outlineLevel="0" collapsed="false">
      <c r="A26" s="19" t="s">
        <v>136</v>
      </c>
      <c r="B26" s="19" t="s">
        <v>106</v>
      </c>
      <c r="C26" s="19" t="s">
        <v>17</v>
      </c>
      <c r="D26" s="19" t="s">
        <v>137</v>
      </c>
      <c r="E26" s="20" t="n">
        <v>6.24</v>
      </c>
      <c r="F26" s="21" t="n">
        <v>25</v>
      </c>
      <c r="G26" s="22" t="s">
        <v>25</v>
      </c>
      <c r="H26" s="23" t="s">
        <v>138</v>
      </c>
      <c r="I26" s="23" t="s">
        <v>139</v>
      </c>
      <c r="J26" s="23" t="n">
        <v>46702</v>
      </c>
      <c r="K26" s="24" t="s">
        <v>140</v>
      </c>
    </row>
    <row r="27" s="25" customFormat="true" ht="57.75" hidden="false" customHeight="false" outlineLevel="0" collapsed="false">
      <c r="A27" s="19" t="s">
        <v>141</v>
      </c>
      <c r="B27" s="19" t="s">
        <v>106</v>
      </c>
      <c r="C27" s="19" t="s">
        <v>17</v>
      </c>
      <c r="D27" s="19" t="s">
        <v>142</v>
      </c>
      <c r="E27" s="20" t="n">
        <v>25.54</v>
      </c>
      <c r="F27" s="21" t="n">
        <v>1</v>
      </c>
      <c r="G27" s="22" t="s">
        <v>63</v>
      </c>
      <c r="H27" s="23" t="s">
        <v>143</v>
      </c>
      <c r="I27" s="23" t="s">
        <v>144</v>
      </c>
      <c r="J27" s="23" t="n">
        <v>46870</v>
      </c>
      <c r="K27" s="24" t="s">
        <v>145</v>
      </c>
    </row>
    <row r="28" s="25" customFormat="true" ht="19.5" hidden="false" customHeight="true" outlineLevel="0" collapsed="false">
      <c r="A28" s="19" t="s">
        <v>146</v>
      </c>
      <c r="B28" s="19" t="s">
        <v>16</v>
      </c>
      <c r="C28" s="19" t="s">
        <v>17</v>
      </c>
      <c r="D28" s="19" t="s">
        <v>147</v>
      </c>
      <c r="E28" s="20" t="n">
        <v>8.83</v>
      </c>
      <c r="F28" s="21" t="n">
        <v>12</v>
      </c>
      <c r="G28" s="22" t="s">
        <v>80</v>
      </c>
      <c r="H28" s="23" t="s">
        <v>148</v>
      </c>
      <c r="I28" s="23" t="s">
        <v>149</v>
      </c>
      <c r="J28" s="23" t="n">
        <v>42126</v>
      </c>
      <c r="K28" s="24" t="s">
        <v>150</v>
      </c>
    </row>
    <row r="29" s="25" customFormat="true" ht="19.5" hidden="false" customHeight="true" outlineLevel="0" collapsed="false">
      <c r="A29" s="19" t="s">
        <v>151</v>
      </c>
      <c r="B29" s="19" t="s">
        <v>16</v>
      </c>
      <c r="C29" s="19" t="s">
        <v>17</v>
      </c>
      <c r="D29" s="19" t="s">
        <v>152</v>
      </c>
      <c r="E29" s="20" t="n">
        <v>24.52</v>
      </c>
      <c r="F29" s="21" t="n">
        <v>4</v>
      </c>
      <c r="G29" s="22" t="s">
        <v>31</v>
      </c>
      <c r="H29" s="23" t="s">
        <v>153</v>
      </c>
      <c r="I29" s="23" t="s">
        <v>154</v>
      </c>
      <c r="J29" s="23" t="n">
        <v>42455</v>
      </c>
      <c r="K29" s="24" t="s">
        <v>155</v>
      </c>
    </row>
    <row r="30" s="25" customFormat="true" ht="19.5" hidden="false" customHeight="true" outlineLevel="0" collapsed="false">
      <c r="A30" s="19" t="s">
        <v>156</v>
      </c>
      <c r="B30" s="19" t="s">
        <v>16</v>
      </c>
      <c r="C30" s="19" t="s">
        <v>17</v>
      </c>
      <c r="D30" s="19" t="s">
        <v>157</v>
      </c>
      <c r="E30" s="20" t="n">
        <v>5.72</v>
      </c>
      <c r="F30" s="21" t="n">
        <v>25</v>
      </c>
      <c r="G30" s="22" t="s">
        <v>158</v>
      </c>
      <c r="H30" s="23" t="s">
        <v>159</v>
      </c>
      <c r="I30" s="23" t="s">
        <v>160</v>
      </c>
      <c r="J30" s="23" t="n">
        <v>49168</v>
      </c>
      <c r="K30" s="24" t="s">
        <v>161</v>
      </c>
    </row>
    <row r="31" s="25" customFormat="true" ht="19.5" hidden="false" customHeight="true" outlineLevel="0" collapsed="false">
      <c r="A31" s="19" t="s">
        <v>162</v>
      </c>
      <c r="B31" s="19" t="s">
        <v>16</v>
      </c>
      <c r="C31" s="19" t="s">
        <v>17</v>
      </c>
      <c r="D31" s="19" t="s">
        <v>163</v>
      </c>
      <c r="E31" s="20" t="n">
        <v>30.8</v>
      </c>
      <c r="F31" s="21" t="n">
        <v>1</v>
      </c>
      <c r="G31" s="22" t="s">
        <v>52</v>
      </c>
      <c r="H31" s="23" t="s">
        <v>164</v>
      </c>
      <c r="I31" s="23" t="s">
        <v>165</v>
      </c>
      <c r="J31" s="23" t="n">
        <v>42808</v>
      </c>
      <c r="K31" s="24" t="s">
        <v>166</v>
      </c>
    </row>
    <row r="32" s="25" customFormat="true" ht="19.5" hidden="false" customHeight="true" outlineLevel="0" collapsed="false">
      <c r="A32" s="19" t="s">
        <v>167</v>
      </c>
      <c r="B32" s="19" t="s">
        <v>16</v>
      </c>
      <c r="C32" s="19" t="s">
        <v>17</v>
      </c>
      <c r="D32" s="19" t="s">
        <v>168</v>
      </c>
      <c r="E32" s="20" t="n">
        <v>24</v>
      </c>
      <c r="F32" s="21" t="n">
        <v>1</v>
      </c>
      <c r="G32" s="22" t="s">
        <v>169</v>
      </c>
      <c r="H32" s="23" t="s">
        <v>170</v>
      </c>
      <c r="I32" s="23" t="s">
        <v>171</v>
      </c>
      <c r="J32" s="23" t="n">
        <v>46745</v>
      </c>
      <c r="K32" s="24" t="s">
        <v>172</v>
      </c>
    </row>
    <row r="33" s="25" customFormat="true" ht="19.5" hidden="false" customHeight="true" outlineLevel="0" collapsed="false">
      <c r="A33" s="19" t="s">
        <v>173</v>
      </c>
      <c r="B33" s="19" t="s">
        <v>16</v>
      </c>
      <c r="C33" s="19" t="s">
        <v>17</v>
      </c>
      <c r="D33" s="19" t="s">
        <v>174</v>
      </c>
      <c r="E33" s="20" t="n">
        <v>7.71</v>
      </c>
      <c r="F33" s="21" t="n">
        <v>9</v>
      </c>
      <c r="G33" s="22" t="s">
        <v>169</v>
      </c>
      <c r="H33" s="23" t="s">
        <v>175</v>
      </c>
      <c r="I33" s="23" t="s">
        <v>176</v>
      </c>
      <c r="J33" s="23" t="n">
        <v>42254</v>
      </c>
      <c r="K33" s="24" t="s">
        <v>177</v>
      </c>
    </row>
    <row r="34" s="25" customFormat="true" ht="19.5" hidden="false" customHeight="true" outlineLevel="0" collapsed="false">
      <c r="A34" s="19" t="s">
        <v>178</v>
      </c>
      <c r="B34" s="19" t="s">
        <v>16</v>
      </c>
      <c r="C34" s="19" t="s">
        <v>17</v>
      </c>
      <c r="D34" s="19" t="s">
        <v>179</v>
      </c>
      <c r="E34" s="20" t="n">
        <v>12.74</v>
      </c>
      <c r="F34" s="21" t="n">
        <v>12</v>
      </c>
      <c r="G34" s="22" t="s">
        <v>80</v>
      </c>
      <c r="H34" s="23" t="s">
        <v>148</v>
      </c>
      <c r="I34" s="23" t="s">
        <v>149</v>
      </c>
      <c r="J34" s="23" t="n">
        <v>42126</v>
      </c>
      <c r="K34" s="24" t="s">
        <v>150</v>
      </c>
    </row>
    <row r="35" s="25" customFormat="true" ht="28.5" hidden="false" customHeight="false" outlineLevel="0" collapsed="false">
      <c r="A35" s="19" t="s">
        <v>180</v>
      </c>
      <c r="B35" s="19" t="s">
        <v>16</v>
      </c>
      <c r="C35" s="19" t="s">
        <v>17</v>
      </c>
      <c r="D35" s="19" t="s">
        <v>181</v>
      </c>
      <c r="E35" s="20" t="n">
        <v>35.74</v>
      </c>
      <c r="F35" s="21" t="n">
        <v>1</v>
      </c>
      <c r="G35" s="22" t="s">
        <v>182</v>
      </c>
      <c r="H35" s="23" t="s">
        <v>183</v>
      </c>
      <c r="I35" s="23" t="s">
        <v>184</v>
      </c>
      <c r="J35" s="23" t="n">
        <v>46883</v>
      </c>
      <c r="K35" s="24" t="s">
        <v>185</v>
      </c>
    </row>
    <row r="36" s="25" customFormat="true" ht="19.5" hidden="false" customHeight="true" outlineLevel="0" collapsed="false">
      <c r="A36" s="19" t="s">
        <v>186</v>
      </c>
      <c r="B36" s="19" t="s">
        <v>16</v>
      </c>
      <c r="C36" s="19" t="s">
        <v>17</v>
      </c>
      <c r="D36" s="19" t="s">
        <v>187</v>
      </c>
      <c r="E36" s="20" t="n">
        <v>39.48</v>
      </c>
      <c r="F36" s="21" t="n">
        <v>1</v>
      </c>
      <c r="G36" s="22" t="s">
        <v>188</v>
      </c>
      <c r="H36" s="23" t="s">
        <v>189</v>
      </c>
      <c r="I36" s="23" t="s">
        <v>190</v>
      </c>
      <c r="J36" s="23" t="n">
        <v>49126</v>
      </c>
      <c r="K36" s="24" t="s">
        <v>191</v>
      </c>
    </row>
    <row r="37" s="25" customFormat="true" ht="19.5" hidden="false" customHeight="true" outlineLevel="0" collapsed="false">
      <c r="A37" s="19" t="s">
        <v>192</v>
      </c>
      <c r="B37" s="19" t="s">
        <v>16</v>
      </c>
      <c r="C37" s="19" t="s">
        <v>17</v>
      </c>
      <c r="D37" s="19" t="s">
        <v>193</v>
      </c>
      <c r="E37" s="20" t="n">
        <v>29.34</v>
      </c>
      <c r="F37" s="21" t="n">
        <v>1</v>
      </c>
      <c r="G37" s="22" t="s">
        <v>194</v>
      </c>
      <c r="H37" s="23" t="s">
        <v>195</v>
      </c>
      <c r="I37" s="23" t="s">
        <v>196</v>
      </c>
      <c r="J37" s="23" t="n">
        <v>42225</v>
      </c>
      <c r="K37" s="24" t="s">
        <v>197</v>
      </c>
    </row>
    <row r="38" s="25" customFormat="true" ht="19.5" hidden="false" customHeight="true" outlineLevel="0" collapsed="false">
      <c r="A38" s="19" t="s">
        <v>198</v>
      </c>
      <c r="B38" s="19" t="s">
        <v>16</v>
      </c>
      <c r="C38" s="19" t="s">
        <v>17</v>
      </c>
      <c r="D38" s="19" t="s">
        <v>199</v>
      </c>
      <c r="E38" s="20" t="n">
        <v>61.19</v>
      </c>
      <c r="F38" s="21" t="n">
        <v>1</v>
      </c>
      <c r="G38" s="22" t="s">
        <v>31</v>
      </c>
      <c r="H38" s="23" t="s">
        <v>200</v>
      </c>
      <c r="I38" s="23" t="s">
        <v>201</v>
      </c>
      <c r="J38" s="23" t="n">
        <v>46863</v>
      </c>
      <c r="K38" s="24" t="s">
        <v>202</v>
      </c>
    </row>
    <row r="39" s="25" customFormat="true" ht="28.5" hidden="false" customHeight="false" outlineLevel="0" collapsed="false">
      <c r="A39" s="19" t="s">
        <v>203</v>
      </c>
      <c r="B39" s="19" t="s">
        <v>16</v>
      </c>
      <c r="C39" s="19" t="s">
        <v>17</v>
      </c>
      <c r="D39" s="19" t="s">
        <v>204</v>
      </c>
      <c r="E39" s="20" t="n">
        <v>34.46</v>
      </c>
      <c r="F39" s="21" t="n">
        <v>1</v>
      </c>
      <c r="G39" s="22" t="s">
        <v>182</v>
      </c>
      <c r="H39" s="23" t="s">
        <v>205</v>
      </c>
      <c r="I39" s="23" t="s">
        <v>206</v>
      </c>
      <c r="J39" s="23" t="n">
        <v>42941</v>
      </c>
      <c r="K39" s="24" t="s">
        <v>207</v>
      </c>
    </row>
    <row r="40" s="25" customFormat="true" ht="28.5" hidden="false" customHeight="false" outlineLevel="0" collapsed="false">
      <c r="A40" s="19" t="s">
        <v>208</v>
      </c>
      <c r="B40" s="19" t="s">
        <v>106</v>
      </c>
      <c r="C40" s="19" t="s">
        <v>17</v>
      </c>
      <c r="D40" s="19" t="s">
        <v>209</v>
      </c>
      <c r="E40" s="20" t="n">
        <v>27.59</v>
      </c>
      <c r="F40" s="21" t="n">
        <v>1</v>
      </c>
      <c r="G40" s="22" t="s">
        <v>63</v>
      </c>
      <c r="H40" s="23" t="s">
        <v>210</v>
      </c>
      <c r="I40" s="23" t="s">
        <v>211</v>
      </c>
      <c r="J40" s="23" t="n">
        <v>46556</v>
      </c>
      <c r="K40" s="24" t="s">
        <v>212</v>
      </c>
    </row>
    <row r="41" s="25" customFormat="true" ht="19.5" hidden="false" customHeight="true" outlineLevel="0" collapsed="false">
      <c r="A41" s="19" t="s">
        <v>213</v>
      </c>
      <c r="B41" s="19" t="s">
        <v>106</v>
      </c>
      <c r="C41" s="19" t="s">
        <v>17</v>
      </c>
      <c r="D41" s="19" t="s">
        <v>214</v>
      </c>
      <c r="E41" s="20" t="n">
        <v>16.87</v>
      </c>
      <c r="F41" s="21" t="n">
        <v>1</v>
      </c>
      <c r="G41" s="22" t="s">
        <v>80</v>
      </c>
      <c r="H41" s="23" t="s">
        <v>215</v>
      </c>
      <c r="I41" s="23" t="s">
        <v>216</v>
      </c>
      <c r="J41" s="23" t="n">
        <v>46506</v>
      </c>
      <c r="K41" s="24" t="s">
        <v>217</v>
      </c>
    </row>
    <row r="42" s="25" customFormat="true" ht="19.5" hidden="false" customHeight="true" outlineLevel="0" collapsed="false">
      <c r="A42" s="19" t="s">
        <v>218</v>
      </c>
      <c r="B42" s="19" t="s">
        <v>106</v>
      </c>
      <c r="C42" s="19" t="s">
        <v>17</v>
      </c>
      <c r="D42" s="19" t="s">
        <v>219</v>
      </c>
      <c r="E42" s="20" t="n">
        <v>20.75</v>
      </c>
      <c r="F42" s="21" t="n">
        <v>1</v>
      </c>
      <c r="G42" s="22" t="s">
        <v>220</v>
      </c>
      <c r="H42" s="23" t="s">
        <v>221</v>
      </c>
      <c r="I42" s="23" t="s">
        <v>222</v>
      </c>
      <c r="J42" s="23" t="n">
        <v>46647</v>
      </c>
      <c r="K42" s="24" t="s">
        <v>223</v>
      </c>
    </row>
    <row r="43" s="25" customFormat="true" ht="28.5" hidden="false" customHeight="false" outlineLevel="0" collapsed="false">
      <c r="A43" s="19" t="s">
        <v>224</v>
      </c>
      <c r="B43" s="19" t="s">
        <v>106</v>
      </c>
      <c r="C43" s="19" t="s">
        <v>17</v>
      </c>
      <c r="D43" s="19" t="s">
        <v>225</v>
      </c>
      <c r="E43" s="20" t="n">
        <v>32.19</v>
      </c>
      <c r="F43" s="21" t="n">
        <v>1</v>
      </c>
      <c r="G43" s="22" t="s">
        <v>182</v>
      </c>
      <c r="H43" s="23" t="s">
        <v>226</v>
      </c>
      <c r="I43" s="23" t="s">
        <v>227</v>
      </c>
      <c r="J43" s="23" t="n">
        <v>46675</v>
      </c>
      <c r="K43" s="24" t="s">
        <v>228</v>
      </c>
    </row>
    <row r="44" s="25" customFormat="true" ht="19.5" hidden="false" customHeight="true" outlineLevel="0" collapsed="false">
      <c r="A44" s="19" t="s">
        <v>229</v>
      </c>
      <c r="B44" s="19" t="s">
        <v>106</v>
      </c>
      <c r="C44" s="19" t="s">
        <v>17</v>
      </c>
      <c r="D44" s="19" t="s">
        <v>230</v>
      </c>
      <c r="E44" s="20" t="n">
        <v>38.38</v>
      </c>
      <c r="F44" s="21" t="n">
        <v>1</v>
      </c>
      <c r="G44" s="22" t="s">
        <v>128</v>
      </c>
      <c r="H44" s="23" t="s">
        <v>231</v>
      </c>
      <c r="I44" s="23" t="s">
        <v>232</v>
      </c>
      <c r="J44" s="23" t="n">
        <v>46840</v>
      </c>
      <c r="K44" s="24" t="s">
        <v>233</v>
      </c>
    </row>
    <row r="45" s="25" customFormat="true" ht="19.5" hidden="false" customHeight="true" outlineLevel="0" collapsed="false">
      <c r="A45" s="19" t="s">
        <v>234</v>
      </c>
      <c r="B45" s="19" t="s">
        <v>106</v>
      </c>
      <c r="C45" s="19" t="s">
        <v>17</v>
      </c>
      <c r="D45" s="19" t="s">
        <v>235</v>
      </c>
      <c r="E45" s="20" t="n">
        <v>36.61</v>
      </c>
      <c r="F45" s="21" t="n">
        <v>1</v>
      </c>
      <c r="G45" s="22" t="s">
        <v>31</v>
      </c>
      <c r="H45" s="23" t="s">
        <v>236</v>
      </c>
      <c r="I45" s="23" t="s">
        <v>237</v>
      </c>
      <c r="J45" s="23" t="n">
        <v>46868</v>
      </c>
      <c r="K45" s="24" t="s">
        <v>238</v>
      </c>
    </row>
    <row r="46" s="25" customFormat="true" ht="19.5" hidden="false" customHeight="true" outlineLevel="0" collapsed="false">
      <c r="A46" s="19" t="s">
        <v>239</v>
      </c>
      <c r="B46" s="19" t="s">
        <v>106</v>
      </c>
      <c r="C46" s="19" t="s">
        <v>17</v>
      </c>
      <c r="D46" s="19" t="s">
        <v>240</v>
      </c>
      <c r="E46" s="20" t="n">
        <v>37.43</v>
      </c>
      <c r="F46" s="21" t="n">
        <v>1</v>
      </c>
      <c r="G46" s="22" t="s">
        <v>188</v>
      </c>
      <c r="H46" s="23" t="s">
        <v>241</v>
      </c>
      <c r="I46" s="23" t="s">
        <v>242</v>
      </c>
      <c r="J46" s="23" t="n">
        <v>46772</v>
      </c>
      <c r="K46" s="24" t="s">
        <v>243</v>
      </c>
    </row>
    <row r="47" s="25" customFormat="true" ht="19.5" hidden="false" customHeight="true" outlineLevel="0" collapsed="false">
      <c r="A47" s="19" t="s">
        <v>244</v>
      </c>
      <c r="B47" s="19" t="s">
        <v>106</v>
      </c>
      <c r="C47" s="19" t="s">
        <v>17</v>
      </c>
      <c r="D47" s="19" t="s">
        <v>245</v>
      </c>
      <c r="E47" s="20" t="n">
        <v>21.9</v>
      </c>
      <c r="F47" s="21" t="n">
        <v>4</v>
      </c>
      <c r="G47" s="22" t="s">
        <v>194</v>
      </c>
      <c r="H47" s="23" t="s">
        <v>246</v>
      </c>
      <c r="I47" s="23" t="s">
        <v>247</v>
      </c>
      <c r="J47" s="23" t="n">
        <v>46727</v>
      </c>
      <c r="K47" s="24" t="s">
        <v>248</v>
      </c>
    </row>
    <row r="48" s="25" customFormat="true" ht="19.5" hidden="false" customHeight="true" outlineLevel="0" collapsed="false">
      <c r="A48" s="19" t="s">
        <v>249</v>
      </c>
      <c r="B48" s="19" t="s">
        <v>106</v>
      </c>
      <c r="C48" s="19" t="s">
        <v>17</v>
      </c>
      <c r="D48" s="19" t="s">
        <v>250</v>
      </c>
      <c r="E48" s="20" t="n">
        <v>7.39</v>
      </c>
      <c r="F48" s="21" t="n">
        <v>10</v>
      </c>
      <c r="G48" s="22" t="s">
        <v>251</v>
      </c>
      <c r="H48" s="23" t="s">
        <v>252</v>
      </c>
      <c r="I48" s="23" t="s">
        <v>253</v>
      </c>
      <c r="J48" s="23" t="n">
        <v>49902</v>
      </c>
      <c r="K48" s="24" t="s">
        <v>254</v>
      </c>
    </row>
    <row r="49" s="25" customFormat="true" ht="19.5" hidden="false" customHeight="true" outlineLevel="0" collapsed="false">
      <c r="A49" s="19" t="s">
        <v>255</v>
      </c>
      <c r="B49" s="19" t="s">
        <v>16</v>
      </c>
      <c r="C49" s="19" t="s">
        <v>256</v>
      </c>
      <c r="D49" s="19" t="s">
        <v>257</v>
      </c>
      <c r="E49" s="20" t="n">
        <v>4.15</v>
      </c>
      <c r="F49" s="21" t="n">
        <v>10</v>
      </c>
      <c r="G49" s="22" t="s">
        <v>25</v>
      </c>
      <c r="H49" s="23" t="s">
        <v>258</v>
      </c>
      <c r="I49" s="23" t="s">
        <v>259</v>
      </c>
      <c r="J49" s="23" t="n">
        <v>49083</v>
      </c>
      <c r="K49" s="24" t="s">
        <v>260</v>
      </c>
    </row>
    <row r="50" s="25" customFormat="true" ht="57.75" hidden="false" customHeight="false" outlineLevel="0" collapsed="false">
      <c r="A50" s="19" t="s">
        <v>261</v>
      </c>
      <c r="B50" s="19" t="s">
        <v>106</v>
      </c>
      <c r="C50" s="19" t="s">
        <v>256</v>
      </c>
      <c r="D50" s="19" t="s">
        <v>262</v>
      </c>
      <c r="E50" s="20" t="n">
        <v>4.24</v>
      </c>
      <c r="F50" s="21" t="n">
        <v>20</v>
      </c>
      <c r="G50" s="22" t="s">
        <v>128</v>
      </c>
      <c r="H50" s="23" t="s">
        <v>263</v>
      </c>
      <c r="I50" s="23" t="s">
        <v>264</v>
      </c>
      <c r="J50" s="23" t="n">
        <v>24318</v>
      </c>
      <c r="K50" s="24" t="s">
        <v>265</v>
      </c>
    </row>
    <row r="51" s="25" customFormat="true" ht="72" hidden="false" customHeight="false" outlineLevel="0" collapsed="false">
      <c r="A51" s="19" t="s">
        <v>266</v>
      </c>
      <c r="B51" s="19" t="s">
        <v>106</v>
      </c>
      <c r="C51" s="19" t="s">
        <v>256</v>
      </c>
      <c r="D51" s="19" t="s">
        <v>267</v>
      </c>
      <c r="E51" s="20" t="n">
        <v>3.29</v>
      </c>
      <c r="F51" s="21" t="n">
        <v>20</v>
      </c>
      <c r="G51" s="22" t="s">
        <v>63</v>
      </c>
      <c r="H51" s="23" t="s">
        <v>268</v>
      </c>
      <c r="I51" s="23" t="s">
        <v>269</v>
      </c>
      <c r="J51" s="23" t="n">
        <v>24316</v>
      </c>
      <c r="K51" s="24" t="s">
        <v>270</v>
      </c>
    </row>
    <row r="52" s="25" customFormat="true" ht="19.5" hidden="false" customHeight="true" outlineLevel="0" collapsed="false">
      <c r="A52" s="19" t="s">
        <v>271</v>
      </c>
      <c r="B52" s="19" t="s">
        <v>16</v>
      </c>
      <c r="C52" s="19" t="s">
        <v>256</v>
      </c>
      <c r="D52" s="19" t="s">
        <v>272</v>
      </c>
      <c r="E52" s="20" t="n">
        <v>4.82</v>
      </c>
      <c r="F52" s="21" t="n">
        <v>20</v>
      </c>
      <c r="G52" s="22" t="s">
        <v>188</v>
      </c>
      <c r="H52" s="23" t="s">
        <v>273</v>
      </c>
      <c r="I52" s="23" t="s">
        <v>274</v>
      </c>
      <c r="J52" s="23" t="n">
        <v>49084</v>
      </c>
      <c r="K52" s="24" t="s">
        <v>275</v>
      </c>
    </row>
    <row r="53" s="25" customFormat="true" ht="115.5" hidden="false" customHeight="false" outlineLevel="0" collapsed="false">
      <c r="A53" s="19" t="s">
        <v>276</v>
      </c>
      <c r="B53" s="19" t="s">
        <v>16</v>
      </c>
      <c r="C53" s="19" t="s">
        <v>277</v>
      </c>
      <c r="D53" s="19" t="s">
        <v>278</v>
      </c>
      <c r="E53" s="20" t="n">
        <v>14.62</v>
      </c>
      <c r="F53" s="21" t="n">
        <v>12</v>
      </c>
      <c r="G53" s="22" t="s">
        <v>279</v>
      </c>
      <c r="H53" s="23" t="s">
        <v>280</v>
      </c>
      <c r="I53" s="23" t="s">
        <v>281</v>
      </c>
      <c r="J53" s="23" t="n">
        <v>24113</v>
      </c>
      <c r="K53" s="24" t="s">
        <v>282</v>
      </c>
    </row>
    <row r="54" s="25" customFormat="true" ht="57.75" hidden="false" customHeight="false" outlineLevel="0" collapsed="false">
      <c r="A54" s="19" t="s">
        <v>283</v>
      </c>
      <c r="B54" s="19" t="s">
        <v>16</v>
      </c>
      <c r="C54" s="19" t="s">
        <v>277</v>
      </c>
      <c r="D54" s="19" t="s">
        <v>284</v>
      </c>
      <c r="E54" s="20" t="n">
        <v>9.92</v>
      </c>
      <c r="F54" s="21" t="n">
        <v>12</v>
      </c>
      <c r="G54" s="22" t="s">
        <v>285</v>
      </c>
      <c r="H54" s="23" t="s">
        <v>286</v>
      </c>
      <c r="I54" s="23" t="s">
        <v>287</v>
      </c>
      <c r="J54" s="23" t="n">
        <v>24083</v>
      </c>
      <c r="K54" s="24" t="s">
        <v>288</v>
      </c>
    </row>
    <row r="55" s="25" customFormat="true" ht="43.5" hidden="false" customHeight="false" outlineLevel="0" collapsed="false">
      <c r="A55" s="19" t="s">
        <v>289</v>
      </c>
      <c r="B55" s="19" t="s">
        <v>16</v>
      </c>
      <c r="C55" s="19" t="s">
        <v>277</v>
      </c>
      <c r="D55" s="19" t="s">
        <v>290</v>
      </c>
      <c r="E55" s="20" t="n">
        <v>7.32</v>
      </c>
      <c r="F55" s="21" t="n">
        <v>12</v>
      </c>
      <c r="G55" s="22" t="s">
        <v>25</v>
      </c>
      <c r="H55" s="23" t="s">
        <v>291</v>
      </c>
      <c r="I55" s="23" t="s">
        <v>292</v>
      </c>
      <c r="J55" s="23" t="n">
        <v>24073</v>
      </c>
      <c r="K55" s="24" t="s">
        <v>293</v>
      </c>
    </row>
    <row r="56" s="25" customFormat="true" ht="43.5" hidden="false" customHeight="false" outlineLevel="0" collapsed="false">
      <c r="A56" s="19" t="s">
        <v>294</v>
      </c>
      <c r="B56" s="19" t="s">
        <v>16</v>
      </c>
      <c r="C56" s="19" t="s">
        <v>277</v>
      </c>
      <c r="D56" s="19" t="s">
        <v>295</v>
      </c>
      <c r="E56" s="20" t="n">
        <v>7.19</v>
      </c>
      <c r="F56" s="21" t="n">
        <v>12</v>
      </c>
      <c r="G56" s="22" t="s">
        <v>296</v>
      </c>
      <c r="H56" s="23" t="s">
        <v>297</v>
      </c>
      <c r="I56" s="23" t="s">
        <v>298</v>
      </c>
      <c r="J56" s="23" t="n">
        <v>24072</v>
      </c>
      <c r="K56" s="24" t="s">
        <v>299</v>
      </c>
    </row>
    <row r="57" s="25" customFormat="true" ht="87" hidden="false" customHeight="false" outlineLevel="0" collapsed="false">
      <c r="A57" s="19" t="s">
        <v>300</v>
      </c>
      <c r="B57" s="19" t="s">
        <v>16</v>
      </c>
      <c r="C57" s="19" t="s">
        <v>277</v>
      </c>
      <c r="D57" s="19" t="s">
        <v>301</v>
      </c>
      <c r="E57" s="20" t="n">
        <v>5.46</v>
      </c>
      <c r="F57" s="21" t="n">
        <v>12</v>
      </c>
      <c r="G57" s="22" t="s">
        <v>128</v>
      </c>
      <c r="H57" s="23" t="s">
        <v>302</v>
      </c>
      <c r="I57" s="23" t="s">
        <v>303</v>
      </c>
      <c r="J57" s="23" t="n">
        <v>24071</v>
      </c>
      <c r="K57" s="24" t="s">
        <v>304</v>
      </c>
    </row>
    <row r="58" s="25" customFormat="true" ht="28.5" hidden="false" customHeight="false" outlineLevel="0" collapsed="false">
      <c r="A58" s="19" t="s">
        <v>305</v>
      </c>
      <c r="B58" s="19" t="s">
        <v>16</v>
      </c>
      <c r="C58" s="19" t="s">
        <v>306</v>
      </c>
      <c r="D58" s="19" t="s">
        <v>307</v>
      </c>
      <c r="E58" s="20" t="n">
        <v>4.7</v>
      </c>
      <c r="F58" s="21" t="n">
        <v>12</v>
      </c>
      <c r="G58" s="22" t="s">
        <v>308</v>
      </c>
      <c r="H58" s="23" t="s">
        <v>309</v>
      </c>
      <c r="I58" s="23" t="s">
        <v>310</v>
      </c>
      <c r="J58" s="23" t="n">
        <v>33107</v>
      </c>
      <c r="K58" s="24" t="s">
        <v>311</v>
      </c>
    </row>
    <row r="59" s="25" customFormat="true" ht="28.5" hidden="false" customHeight="false" outlineLevel="0" collapsed="false">
      <c r="A59" s="19" t="s">
        <v>312</v>
      </c>
      <c r="B59" s="19" t="s">
        <v>16</v>
      </c>
      <c r="C59" s="19" t="s">
        <v>306</v>
      </c>
      <c r="D59" s="19" t="s">
        <v>313</v>
      </c>
      <c r="E59" s="20" t="n">
        <v>7.24</v>
      </c>
      <c r="F59" s="21" t="n">
        <v>12</v>
      </c>
      <c r="G59" s="22" t="s">
        <v>128</v>
      </c>
      <c r="H59" s="23" t="s">
        <v>314</v>
      </c>
      <c r="I59" s="23" t="s">
        <v>315</v>
      </c>
      <c r="J59" s="23" t="n">
        <v>33634</v>
      </c>
      <c r="K59" s="24" t="s">
        <v>316</v>
      </c>
    </row>
    <row r="60" s="25" customFormat="true" ht="19.5" hidden="false" customHeight="true" outlineLevel="0" collapsed="false">
      <c r="A60" s="19" t="s">
        <v>317</v>
      </c>
      <c r="B60" s="19" t="s">
        <v>16</v>
      </c>
      <c r="C60" s="19" t="s">
        <v>306</v>
      </c>
      <c r="D60" s="19" t="s">
        <v>318</v>
      </c>
      <c r="E60" s="20" t="n">
        <v>5.92</v>
      </c>
      <c r="F60" s="21" t="n">
        <v>12</v>
      </c>
      <c r="G60" s="22" t="s">
        <v>25</v>
      </c>
      <c r="H60" s="23" t="s">
        <v>319</v>
      </c>
      <c r="I60" s="23" t="s">
        <v>320</v>
      </c>
      <c r="J60" s="23" t="n">
        <v>33527</v>
      </c>
      <c r="K60" s="24" t="s">
        <v>321</v>
      </c>
    </row>
    <row r="61" s="25" customFormat="true" ht="43.5" hidden="false" customHeight="false" outlineLevel="0" collapsed="false">
      <c r="A61" s="19" t="s">
        <v>322</v>
      </c>
      <c r="B61" s="19" t="s">
        <v>16</v>
      </c>
      <c r="C61" s="19" t="s">
        <v>306</v>
      </c>
      <c r="D61" s="19" t="s">
        <v>323</v>
      </c>
      <c r="E61" s="20" t="n">
        <v>9.1</v>
      </c>
      <c r="F61" s="21" t="n">
        <v>12</v>
      </c>
      <c r="G61" s="22" t="s">
        <v>128</v>
      </c>
      <c r="H61" s="23" t="s">
        <v>324</v>
      </c>
      <c r="I61" s="23" t="s">
        <v>325</v>
      </c>
      <c r="J61" s="23" t="n">
        <v>33628</v>
      </c>
      <c r="K61" s="24" t="s">
        <v>326</v>
      </c>
    </row>
    <row r="62" s="25" customFormat="true" ht="19.5" hidden="false" customHeight="true" outlineLevel="0" collapsed="false">
      <c r="A62" s="19" t="s">
        <v>327</v>
      </c>
      <c r="B62" s="19" t="s">
        <v>16</v>
      </c>
      <c r="C62" s="19" t="s">
        <v>306</v>
      </c>
      <c r="D62" s="19" t="s">
        <v>328</v>
      </c>
      <c r="E62" s="20" t="n">
        <v>5.99</v>
      </c>
      <c r="F62" s="21" t="n">
        <v>12</v>
      </c>
      <c r="G62" s="22" t="s">
        <v>25</v>
      </c>
      <c r="H62" s="23" t="s">
        <v>329</v>
      </c>
      <c r="I62" s="23" t="s">
        <v>330</v>
      </c>
      <c r="J62" s="23" t="n">
        <v>33626</v>
      </c>
      <c r="K62" s="24" t="s">
        <v>331</v>
      </c>
    </row>
    <row r="63" s="25" customFormat="true" ht="19.5" hidden="false" customHeight="true" outlineLevel="0" collapsed="false">
      <c r="A63" s="19" t="s">
        <v>332</v>
      </c>
      <c r="B63" s="19" t="s">
        <v>16</v>
      </c>
      <c r="C63" s="19" t="s">
        <v>306</v>
      </c>
      <c r="D63" s="19" t="s">
        <v>333</v>
      </c>
      <c r="E63" s="20" t="n">
        <v>11.85</v>
      </c>
      <c r="F63" s="21" t="n">
        <v>12</v>
      </c>
      <c r="G63" s="22" t="s">
        <v>80</v>
      </c>
      <c r="H63" s="23" t="s">
        <v>334</v>
      </c>
      <c r="I63" s="23" t="s">
        <v>335</v>
      </c>
      <c r="J63" s="23" t="s">
        <v>336</v>
      </c>
      <c r="K63" s="24" t="s">
        <v>337</v>
      </c>
    </row>
    <row r="64" s="25" customFormat="true" ht="28.5" hidden="false" customHeight="false" outlineLevel="0" collapsed="false">
      <c r="A64" s="19" t="s">
        <v>338</v>
      </c>
      <c r="B64" s="19" t="s">
        <v>16</v>
      </c>
      <c r="C64" s="19" t="s">
        <v>306</v>
      </c>
      <c r="D64" s="19" t="s">
        <v>339</v>
      </c>
      <c r="E64" s="20" t="n">
        <v>5.48</v>
      </c>
      <c r="F64" s="21" t="n">
        <v>12</v>
      </c>
      <c r="G64" s="22" t="s">
        <v>63</v>
      </c>
      <c r="H64" s="23" t="s">
        <v>340</v>
      </c>
      <c r="I64" s="23" t="s">
        <v>341</v>
      </c>
      <c r="J64" s="23" t="n">
        <v>33403</v>
      </c>
      <c r="K64" s="24" t="s">
        <v>342</v>
      </c>
    </row>
    <row r="65" s="25" customFormat="true" ht="19.5" hidden="false" customHeight="true" outlineLevel="0" collapsed="false">
      <c r="A65" s="19" t="s">
        <v>343</v>
      </c>
      <c r="B65" s="19" t="s">
        <v>16</v>
      </c>
      <c r="C65" s="19" t="s">
        <v>306</v>
      </c>
      <c r="D65" s="19" t="s">
        <v>344</v>
      </c>
      <c r="E65" s="20" t="n">
        <v>3.78</v>
      </c>
      <c r="F65" s="21" t="n">
        <v>25</v>
      </c>
      <c r="G65" s="22" t="s">
        <v>101</v>
      </c>
      <c r="H65" s="23" t="s">
        <v>345</v>
      </c>
      <c r="I65" s="23" t="s">
        <v>346</v>
      </c>
      <c r="J65" s="23" t="n">
        <v>33397</v>
      </c>
      <c r="K65" s="24" t="s">
        <v>347</v>
      </c>
    </row>
    <row r="66" s="25" customFormat="true" ht="19.5" hidden="false" customHeight="true" outlineLevel="0" collapsed="false">
      <c r="A66" s="19" t="s">
        <v>348</v>
      </c>
      <c r="B66" s="19" t="s">
        <v>16</v>
      </c>
      <c r="C66" s="19" t="s">
        <v>306</v>
      </c>
      <c r="D66" s="19" t="s">
        <v>349</v>
      </c>
      <c r="E66" s="20" t="n">
        <v>2.43</v>
      </c>
      <c r="F66" s="21" t="n">
        <v>100</v>
      </c>
      <c r="G66" s="22" t="s">
        <v>25</v>
      </c>
      <c r="H66" s="23" t="s">
        <v>350</v>
      </c>
      <c r="I66" s="23" t="s">
        <v>351</v>
      </c>
      <c r="J66" s="23" t="n">
        <v>33360</v>
      </c>
      <c r="K66" s="24" t="s">
        <v>352</v>
      </c>
    </row>
    <row r="67" s="25" customFormat="true" ht="43.5" hidden="false" customHeight="false" outlineLevel="0" collapsed="false">
      <c r="A67" s="19" t="s">
        <v>353</v>
      </c>
      <c r="B67" s="19" t="s">
        <v>16</v>
      </c>
      <c r="C67" s="19" t="s">
        <v>306</v>
      </c>
      <c r="D67" s="19" t="s">
        <v>354</v>
      </c>
      <c r="E67" s="20" t="n">
        <v>6.56</v>
      </c>
      <c r="F67" s="21" t="n">
        <v>25</v>
      </c>
      <c r="G67" s="22" t="s">
        <v>74</v>
      </c>
      <c r="H67" s="23" t="s">
        <v>355</v>
      </c>
      <c r="I67" s="23" t="s">
        <v>356</v>
      </c>
      <c r="J67" s="23" t="n">
        <v>33936</v>
      </c>
      <c r="K67" s="24" t="s">
        <v>357</v>
      </c>
    </row>
    <row r="68" s="25" customFormat="true" ht="19.5" hidden="false" customHeight="true" outlineLevel="0" collapsed="false">
      <c r="A68" s="19" t="s">
        <v>358</v>
      </c>
      <c r="B68" s="19" t="s">
        <v>16</v>
      </c>
      <c r="C68" s="19" t="s">
        <v>306</v>
      </c>
      <c r="D68" s="19" t="s">
        <v>359</v>
      </c>
      <c r="E68" s="20" t="n">
        <v>13.39</v>
      </c>
      <c r="F68" s="21" t="n">
        <v>6</v>
      </c>
      <c r="G68" s="22" t="s">
        <v>25</v>
      </c>
      <c r="H68" s="23" t="s">
        <v>360</v>
      </c>
      <c r="I68" s="23" t="s">
        <v>361</v>
      </c>
      <c r="J68" s="23" t="n">
        <v>33685</v>
      </c>
      <c r="K68" s="24" t="s">
        <v>362</v>
      </c>
    </row>
    <row r="69" s="25" customFormat="true" ht="28.5" hidden="false" customHeight="false" outlineLevel="0" collapsed="false">
      <c r="A69" s="19" t="s">
        <v>363</v>
      </c>
      <c r="B69" s="19" t="s">
        <v>16</v>
      </c>
      <c r="C69" s="19" t="s">
        <v>306</v>
      </c>
      <c r="D69" s="19" t="s">
        <v>364</v>
      </c>
      <c r="E69" s="20" t="n">
        <v>2.99</v>
      </c>
      <c r="F69" s="21" t="n">
        <v>50</v>
      </c>
      <c r="G69" s="22" t="s">
        <v>80</v>
      </c>
      <c r="H69" s="23" t="s">
        <v>365</v>
      </c>
      <c r="I69" s="23" t="s">
        <v>366</v>
      </c>
      <c r="J69" s="23" t="n">
        <v>33260</v>
      </c>
      <c r="K69" s="24" t="s">
        <v>367</v>
      </c>
    </row>
    <row r="70" s="25" customFormat="true" ht="28.5" hidden="false" customHeight="false" outlineLevel="0" collapsed="false">
      <c r="A70" s="19" t="s">
        <v>368</v>
      </c>
      <c r="B70" s="19" t="s">
        <v>16</v>
      </c>
      <c r="C70" s="19" t="s">
        <v>306</v>
      </c>
      <c r="D70" s="19" t="s">
        <v>369</v>
      </c>
      <c r="E70" s="20" t="n">
        <v>3.85</v>
      </c>
      <c r="F70" s="21" t="n">
        <v>50</v>
      </c>
      <c r="G70" s="22" t="s">
        <v>101</v>
      </c>
      <c r="H70" s="23" t="s">
        <v>370</v>
      </c>
      <c r="I70" s="23" t="s">
        <v>371</v>
      </c>
      <c r="J70" s="23" t="n">
        <v>33394</v>
      </c>
      <c r="K70" s="24" t="s">
        <v>372</v>
      </c>
    </row>
    <row r="71" s="25" customFormat="true" ht="28.5" hidden="false" customHeight="false" outlineLevel="0" collapsed="false">
      <c r="A71" s="19" t="s">
        <v>373</v>
      </c>
      <c r="B71" s="19" t="s">
        <v>16</v>
      </c>
      <c r="C71" s="19" t="s">
        <v>306</v>
      </c>
      <c r="D71" s="19" t="s">
        <v>374</v>
      </c>
      <c r="E71" s="20" t="n">
        <v>3.78</v>
      </c>
      <c r="F71" s="21" t="n">
        <v>12</v>
      </c>
      <c r="G71" s="22" t="s">
        <v>101</v>
      </c>
      <c r="H71" s="23" t="s">
        <v>375</v>
      </c>
      <c r="I71" s="23" t="s">
        <v>376</v>
      </c>
      <c r="J71" s="23" t="n">
        <v>33745</v>
      </c>
      <c r="K71" s="24" t="s">
        <v>377</v>
      </c>
    </row>
    <row r="72" s="25" customFormat="true" ht="19.5" hidden="false" customHeight="true" outlineLevel="0" collapsed="false">
      <c r="A72" s="19" t="s">
        <v>378</v>
      </c>
      <c r="B72" s="19" t="s">
        <v>16</v>
      </c>
      <c r="C72" s="19" t="s">
        <v>306</v>
      </c>
      <c r="D72" s="19" t="s">
        <v>379</v>
      </c>
      <c r="E72" s="20" t="n">
        <v>10.72</v>
      </c>
      <c r="F72" s="21" t="n">
        <v>12</v>
      </c>
      <c r="G72" s="22" t="s">
        <v>25</v>
      </c>
      <c r="H72" s="23" t="s">
        <v>380</v>
      </c>
      <c r="I72" s="23" t="s">
        <v>381</v>
      </c>
      <c r="J72" s="23" t="n">
        <v>33640</v>
      </c>
      <c r="K72" s="24" t="s">
        <v>382</v>
      </c>
    </row>
    <row r="73" s="25" customFormat="true" ht="19.5" hidden="false" customHeight="true" outlineLevel="0" collapsed="false">
      <c r="A73" s="19" t="s">
        <v>383</v>
      </c>
      <c r="B73" s="19" t="s">
        <v>16</v>
      </c>
      <c r="C73" s="19" t="s">
        <v>306</v>
      </c>
      <c r="D73" s="19" t="s">
        <v>384</v>
      </c>
      <c r="E73" s="20" t="n">
        <v>4.96</v>
      </c>
      <c r="F73" s="21" t="n">
        <v>6</v>
      </c>
      <c r="G73" s="22" t="s">
        <v>52</v>
      </c>
      <c r="H73" s="23" t="s">
        <v>385</v>
      </c>
      <c r="I73" s="23" t="s">
        <v>386</v>
      </c>
      <c r="J73" s="23" t="n">
        <v>33219</v>
      </c>
      <c r="K73" s="24" t="s">
        <v>387</v>
      </c>
    </row>
    <row r="74" s="25" customFormat="true" ht="19.5" hidden="false" customHeight="true" outlineLevel="0" collapsed="false">
      <c r="A74" s="19" t="s">
        <v>388</v>
      </c>
      <c r="B74" s="19" t="s">
        <v>106</v>
      </c>
      <c r="C74" s="19" t="s">
        <v>306</v>
      </c>
      <c r="D74" s="19" t="s">
        <v>389</v>
      </c>
      <c r="E74" s="20" t="n">
        <v>6.15</v>
      </c>
      <c r="F74" s="21" t="n">
        <v>12</v>
      </c>
      <c r="G74" s="22" t="s">
        <v>25</v>
      </c>
      <c r="H74" s="23" t="s">
        <v>390</v>
      </c>
      <c r="I74" s="23" t="s">
        <v>381</v>
      </c>
      <c r="J74" s="23" t="n">
        <v>33374</v>
      </c>
      <c r="K74" s="24" t="s">
        <v>391</v>
      </c>
    </row>
    <row r="75" s="25" customFormat="true" ht="19.5" hidden="false" customHeight="true" outlineLevel="0" collapsed="false">
      <c r="A75" s="19" t="s">
        <v>392</v>
      </c>
      <c r="B75" s="19" t="s">
        <v>106</v>
      </c>
      <c r="C75" s="19" t="s">
        <v>306</v>
      </c>
      <c r="D75" s="19" t="s">
        <v>393</v>
      </c>
      <c r="E75" s="20" t="n">
        <v>4.13</v>
      </c>
      <c r="F75" s="21" t="n">
        <v>25</v>
      </c>
      <c r="G75" s="22" t="s">
        <v>80</v>
      </c>
      <c r="H75" s="23" t="s">
        <v>394</v>
      </c>
      <c r="I75" s="23" t="s">
        <v>395</v>
      </c>
      <c r="J75" s="23" t="n">
        <v>33343</v>
      </c>
      <c r="K75" s="24" t="s">
        <v>396</v>
      </c>
    </row>
    <row r="76" s="25" customFormat="true" ht="19.5" hidden="false" customHeight="true" outlineLevel="0" collapsed="false">
      <c r="A76" s="19" t="s">
        <v>397</v>
      </c>
      <c r="B76" s="19" t="s">
        <v>106</v>
      </c>
      <c r="C76" s="19" t="s">
        <v>306</v>
      </c>
      <c r="D76" s="19" t="s">
        <v>398</v>
      </c>
      <c r="E76" s="20" t="n">
        <v>5.43</v>
      </c>
      <c r="F76" s="21" t="n">
        <v>12</v>
      </c>
      <c r="G76" s="22" t="s">
        <v>25</v>
      </c>
      <c r="H76" s="23" t="s">
        <v>329</v>
      </c>
      <c r="I76" s="23" t="s">
        <v>330</v>
      </c>
      <c r="J76" s="23" t="n">
        <v>33626</v>
      </c>
      <c r="K76" s="24" t="s">
        <v>331</v>
      </c>
    </row>
    <row r="77" s="25" customFormat="true" ht="19.5" hidden="false" customHeight="true" outlineLevel="0" collapsed="false">
      <c r="A77" s="19" t="s">
        <v>399</v>
      </c>
      <c r="B77" s="19" t="s">
        <v>106</v>
      </c>
      <c r="C77" s="19" t="s">
        <v>306</v>
      </c>
      <c r="D77" s="19" t="s">
        <v>400</v>
      </c>
      <c r="E77" s="20" t="n">
        <v>3.88</v>
      </c>
      <c r="F77" s="21" t="n">
        <v>12</v>
      </c>
      <c r="G77" s="22" t="s">
        <v>296</v>
      </c>
      <c r="H77" s="23" t="s">
        <v>401</v>
      </c>
      <c r="I77" s="23" t="s">
        <v>402</v>
      </c>
      <c r="J77" s="23" t="n">
        <v>33405</v>
      </c>
      <c r="K77" s="24" t="s">
        <v>403</v>
      </c>
    </row>
    <row r="78" s="25" customFormat="true" ht="43.5" hidden="false" customHeight="false" outlineLevel="0" collapsed="false">
      <c r="A78" s="19" t="s">
        <v>404</v>
      </c>
      <c r="B78" s="19" t="s">
        <v>106</v>
      </c>
      <c r="C78" s="19" t="s">
        <v>306</v>
      </c>
      <c r="D78" s="19" t="s">
        <v>405</v>
      </c>
      <c r="E78" s="20" t="n">
        <v>9.44</v>
      </c>
      <c r="F78" s="21" t="n">
        <v>12</v>
      </c>
      <c r="G78" s="22" t="s">
        <v>31</v>
      </c>
      <c r="H78" s="23"/>
      <c r="I78" s="23"/>
      <c r="J78" s="23"/>
      <c r="K78" s="24" t="s">
        <v>406</v>
      </c>
    </row>
    <row r="79" s="25" customFormat="true" ht="19.5" hidden="false" customHeight="true" outlineLevel="0" collapsed="false">
      <c r="A79" s="19" t="s">
        <v>407</v>
      </c>
      <c r="B79" s="19" t="s">
        <v>106</v>
      </c>
      <c r="C79" s="19" t="s">
        <v>306</v>
      </c>
      <c r="D79" s="19" t="s">
        <v>408</v>
      </c>
      <c r="E79" s="20" t="n">
        <v>6.86</v>
      </c>
      <c r="F79" s="21" t="n">
        <v>6</v>
      </c>
      <c r="G79" s="22" t="s">
        <v>25</v>
      </c>
      <c r="H79" s="23" t="s">
        <v>390</v>
      </c>
      <c r="I79" s="23" t="s">
        <v>409</v>
      </c>
      <c r="J79" s="23" t="n">
        <v>33374</v>
      </c>
      <c r="K79" s="24" t="s">
        <v>410</v>
      </c>
    </row>
    <row r="80" s="25" customFormat="true" ht="28.5" hidden="false" customHeight="false" outlineLevel="0" collapsed="false">
      <c r="A80" s="19" t="s">
        <v>411</v>
      </c>
      <c r="B80" s="19" t="s">
        <v>16</v>
      </c>
      <c r="C80" s="19" t="s">
        <v>306</v>
      </c>
      <c r="D80" s="19" t="s">
        <v>412</v>
      </c>
      <c r="E80" s="20" t="n">
        <v>5.54</v>
      </c>
      <c r="F80" s="21" t="n">
        <v>12</v>
      </c>
      <c r="G80" s="22" t="s">
        <v>101</v>
      </c>
      <c r="H80" s="23" t="s">
        <v>413</v>
      </c>
      <c r="I80" s="23" t="s">
        <v>414</v>
      </c>
      <c r="J80" s="23" t="s">
        <v>415</v>
      </c>
      <c r="K80" s="24" t="s">
        <v>416</v>
      </c>
    </row>
    <row r="81" s="25" customFormat="true" ht="19.5" hidden="false" customHeight="true" outlineLevel="0" collapsed="false">
      <c r="A81" s="19" t="s">
        <v>417</v>
      </c>
      <c r="B81" s="19" t="s">
        <v>16</v>
      </c>
      <c r="C81" s="19" t="s">
        <v>306</v>
      </c>
      <c r="D81" s="19" t="s">
        <v>418</v>
      </c>
      <c r="E81" s="20" t="n">
        <v>6.5</v>
      </c>
      <c r="F81" s="21" t="n">
        <v>6</v>
      </c>
      <c r="G81" s="22" t="s">
        <v>419</v>
      </c>
      <c r="H81" s="23" t="s">
        <v>420</v>
      </c>
      <c r="I81" s="23" t="s">
        <v>421</v>
      </c>
      <c r="J81" s="23" t="n">
        <v>33721</v>
      </c>
      <c r="K81" s="24" t="s">
        <v>422</v>
      </c>
    </row>
    <row r="82" s="25" customFormat="true" ht="19.5" hidden="false" customHeight="true" outlineLevel="0" collapsed="false">
      <c r="A82" s="19" t="s">
        <v>423</v>
      </c>
      <c r="B82" s="19" t="s">
        <v>16</v>
      </c>
      <c r="C82" s="19" t="s">
        <v>306</v>
      </c>
      <c r="D82" s="19" t="s">
        <v>424</v>
      </c>
      <c r="E82" s="20" t="n">
        <v>4.95</v>
      </c>
      <c r="F82" s="21" t="n">
        <v>12</v>
      </c>
      <c r="G82" s="22" t="s">
        <v>80</v>
      </c>
      <c r="H82" s="23" t="s">
        <v>425</v>
      </c>
      <c r="I82" s="23" t="s">
        <v>426</v>
      </c>
      <c r="J82" s="23" t="n">
        <v>33937</v>
      </c>
      <c r="K82" s="24" t="s">
        <v>427</v>
      </c>
    </row>
    <row r="83" s="25" customFormat="true" ht="19.5" hidden="false" customHeight="true" outlineLevel="0" collapsed="false">
      <c r="A83" s="19" t="s">
        <v>428</v>
      </c>
      <c r="B83" s="19" t="s">
        <v>16</v>
      </c>
      <c r="C83" s="19" t="s">
        <v>306</v>
      </c>
      <c r="D83" s="19" t="s">
        <v>429</v>
      </c>
      <c r="E83" s="20" t="n">
        <v>3.91</v>
      </c>
      <c r="F83" s="21" t="n">
        <v>12</v>
      </c>
      <c r="G83" s="22" t="s">
        <v>101</v>
      </c>
      <c r="H83" s="23" t="s">
        <v>430</v>
      </c>
      <c r="I83" s="23" t="s">
        <v>431</v>
      </c>
      <c r="J83" s="23" t="n">
        <v>33525</v>
      </c>
      <c r="K83" s="24" t="s">
        <v>432</v>
      </c>
    </row>
    <row r="84" s="25" customFormat="true" ht="19.5" hidden="false" customHeight="true" outlineLevel="0" collapsed="false">
      <c r="A84" s="19" t="s">
        <v>433</v>
      </c>
      <c r="B84" s="19" t="s">
        <v>16</v>
      </c>
      <c r="C84" s="19" t="s">
        <v>306</v>
      </c>
      <c r="D84" s="19" t="s">
        <v>434</v>
      </c>
      <c r="E84" s="20" t="n">
        <v>9.78</v>
      </c>
      <c r="F84" s="21" t="n">
        <v>6</v>
      </c>
      <c r="G84" s="22" t="s">
        <v>419</v>
      </c>
      <c r="H84" s="23" t="s">
        <v>420</v>
      </c>
      <c r="I84" s="23" t="s">
        <v>421</v>
      </c>
      <c r="J84" s="23" t="n">
        <v>33721</v>
      </c>
      <c r="K84" s="24" t="s">
        <v>422</v>
      </c>
    </row>
    <row r="85" s="25" customFormat="true" ht="19.5" hidden="false" customHeight="true" outlineLevel="0" collapsed="false">
      <c r="A85" s="19" t="s">
        <v>435</v>
      </c>
      <c r="B85" s="19" t="s">
        <v>16</v>
      </c>
      <c r="C85" s="19" t="s">
        <v>306</v>
      </c>
      <c r="D85" s="19" t="s">
        <v>436</v>
      </c>
      <c r="E85" s="20" t="n">
        <v>6.17</v>
      </c>
      <c r="F85" s="21" t="n">
        <v>12</v>
      </c>
      <c r="G85" s="22" t="s">
        <v>158</v>
      </c>
      <c r="H85" s="23" t="s">
        <v>437</v>
      </c>
      <c r="I85" s="23" t="s">
        <v>438</v>
      </c>
      <c r="J85" s="23" t="n">
        <v>33404</v>
      </c>
      <c r="K85" s="24" t="s">
        <v>439</v>
      </c>
    </row>
    <row r="86" s="25" customFormat="true" ht="19.5" hidden="false" customHeight="true" outlineLevel="0" collapsed="false">
      <c r="A86" s="19" t="s">
        <v>440</v>
      </c>
      <c r="B86" s="19" t="s">
        <v>106</v>
      </c>
      <c r="C86" s="19" t="s">
        <v>306</v>
      </c>
      <c r="D86" s="19" t="s">
        <v>441</v>
      </c>
      <c r="E86" s="20" t="n">
        <v>2.17</v>
      </c>
      <c r="F86" s="21" t="n">
        <v>50</v>
      </c>
      <c r="G86" s="22" t="s">
        <v>194</v>
      </c>
      <c r="H86" s="23" t="s">
        <v>442</v>
      </c>
      <c r="I86" s="23"/>
      <c r="J86" s="23" t="s">
        <v>443</v>
      </c>
      <c r="K86" s="24" t="s">
        <v>444</v>
      </c>
    </row>
    <row r="87" s="25" customFormat="true" ht="19.5" hidden="false" customHeight="true" outlineLevel="0" collapsed="false">
      <c r="A87" s="19" t="s">
        <v>445</v>
      </c>
      <c r="B87" s="19" t="s">
        <v>106</v>
      </c>
      <c r="C87" s="19" t="s">
        <v>306</v>
      </c>
      <c r="D87" s="19" t="s">
        <v>446</v>
      </c>
      <c r="E87" s="20" t="n">
        <v>4.73</v>
      </c>
      <c r="F87" s="21" t="n">
        <v>6</v>
      </c>
      <c r="G87" s="22" t="s">
        <v>52</v>
      </c>
      <c r="H87" s="23" t="s">
        <v>447</v>
      </c>
      <c r="I87" s="23" t="s">
        <v>448</v>
      </c>
      <c r="J87" s="23" t="n">
        <v>33218</v>
      </c>
      <c r="K87" s="24" t="s">
        <v>449</v>
      </c>
    </row>
    <row r="88" s="25" customFormat="true" ht="87" hidden="false" customHeight="false" outlineLevel="0" collapsed="false">
      <c r="A88" s="19" t="s">
        <v>450</v>
      </c>
      <c r="B88" s="19" t="s">
        <v>16</v>
      </c>
      <c r="C88" s="19" t="s">
        <v>451</v>
      </c>
      <c r="D88" s="19" t="s">
        <v>452</v>
      </c>
      <c r="E88" s="20" t="n">
        <v>5.77</v>
      </c>
      <c r="F88" s="21" t="n">
        <v>50</v>
      </c>
      <c r="G88" s="22" t="s">
        <v>285</v>
      </c>
      <c r="H88" s="23" t="s">
        <v>453</v>
      </c>
      <c r="I88" s="23" t="s">
        <v>454</v>
      </c>
      <c r="J88" s="23" t="n">
        <v>57557</v>
      </c>
      <c r="K88" s="24" t="s">
        <v>455</v>
      </c>
    </row>
    <row r="89" s="25" customFormat="true" ht="19.5" hidden="false" customHeight="true" outlineLevel="0" collapsed="false">
      <c r="A89" s="19" t="s">
        <v>456</v>
      </c>
      <c r="B89" s="19" t="s">
        <v>16</v>
      </c>
      <c r="C89" s="19" t="s">
        <v>451</v>
      </c>
      <c r="D89" s="19" t="s">
        <v>457</v>
      </c>
      <c r="E89" s="20" t="n">
        <v>6.52</v>
      </c>
      <c r="F89" s="21" t="n">
        <v>15</v>
      </c>
      <c r="G89" s="22" t="s">
        <v>25</v>
      </c>
      <c r="H89" s="23" t="s">
        <v>458</v>
      </c>
      <c r="I89" s="23" t="s">
        <v>459</v>
      </c>
      <c r="J89" s="23" t="n">
        <v>49980</v>
      </c>
      <c r="K89" s="24" t="s">
        <v>460</v>
      </c>
    </row>
    <row r="90" s="25" customFormat="true" ht="28.5" hidden="false" customHeight="false" outlineLevel="0" collapsed="false">
      <c r="A90" s="19" t="s">
        <v>461</v>
      </c>
      <c r="B90" s="19" t="s">
        <v>16</v>
      </c>
      <c r="C90" s="19" t="s">
        <v>451</v>
      </c>
      <c r="D90" s="19" t="s">
        <v>462</v>
      </c>
      <c r="E90" s="20" t="n">
        <v>19.75</v>
      </c>
      <c r="F90" s="21" t="n">
        <v>6</v>
      </c>
      <c r="G90" s="22" t="s">
        <v>25</v>
      </c>
      <c r="H90" s="23" t="s">
        <v>463</v>
      </c>
      <c r="I90" s="23" t="s">
        <v>464</v>
      </c>
      <c r="J90" s="23" t="n">
        <v>51746</v>
      </c>
      <c r="K90" s="24" t="s">
        <v>465</v>
      </c>
    </row>
    <row r="91" s="25" customFormat="true" ht="28.5" hidden="false" customHeight="false" outlineLevel="0" collapsed="false">
      <c r="A91" s="19" t="s">
        <v>466</v>
      </c>
      <c r="B91" s="19" t="s">
        <v>16</v>
      </c>
      <c r="C91" s="19" t="s">
        <v>451</v>
      </c>
      <c r="D91" s="19" t="s">
        <v>467</v>
      </c>
      <c r="E91" s="20" t="n">
        <v>36.99</v>
      </c>
      <c r="F91" s="21" t="n">
        <v>6</v>
      </c>
      <c r="G91" s="22" t="s">
        <v>25</v>
      </c>
      <c r="H91" s="23" t="s">
        <v>468</v>
      </c>
      <c r="I91" s="23" t="s">
        <v>469</v>
      </c>
      <c r="J91" s="23" t="n">
        <v>57084</v>
      </c>
      <c r="K91" s="24" t="s">
        <v>470</v>
      </c>
    </row>
    <row r="92" s="25" customFormat="true" ht="19.5" hidden="false" customHeight="true" outlineLevel="0" collapsed="false">
      <c r="A92" s="19" t="s">
        <v>471</v>
      </c>
      <c r="B92" s="19" t="s">
        <v>16</v>
      </c>
      <c r="C92" s="19" t="s">
        <v>451</v>
      </c>
      <c r="D92" s="19" t="s">
        <v>472</v>
      </c>
      <c r="E92" s="20" t="n">
        <v>16.39</v>
      </c>
      <c r="F92" s="21" t="n">
        <v>12</v>
      </c>
      <c r="G92" s="22" t="s">
        <v>25</v>
      </c>
      <c r="H92" s="23" t="s">
        <v>473</v>
      </c>
      <c r="I92" s="23" t="s">
        <v>474</v>
      </c>
      <c r="J92" s="23" t="n">
        <v>57720</v>
      </c>
      <c r="K92" s="24" t="s">
        <v>475</v>
      </c>
    </row>
    <row r="93" s="25" customFormat="true" ht="19.5" hidden="false" customHeight="true" outlineLevel="0" collapsed="false">
      <c r="A93" s="19" t="s">
        <v>476</v>
      </c>
      <c r="B93" s="19" t="s">
        <v>16</v>
      </c>
      <c r="C93" s="19" t="s">
        <v>451</v>
      </c>
      <c r="D93" s="19" t="s">
        <v>477</v>
      </c>
      <c r="E93" s="20" t="n">
        <v>27.08</v>
      </c>
      <c r="F93" s="21" t="n">
        <v>12</v>
      </c>
      <c r="G93" s="22" t="s">
        <v>25</v>
      </c>
      <c r="H93" s="23" t="s">
        <v>478</v>
      </c>
      <c r="I93" s="23" t="s">
        <v>479</v>
      </c>
      <c r="J93" s="23" t="n">
        <v>57809</v>
      </c>
      <c r="K93" s="24" t="s">
        <v>480</v>
      </c>
    </row>
    <row r="94" s="25" customFormat="true" ht="19.5" hidden="false" customHeight="true" outlineLevel="0" collapsed="false">
      <c r="A94" s="19" t="s">
        <v>481</v>
      </c>
      <c r="B94" s="19" t="s">
        <v>16</v>
      </c>
      <c r="C94" s="19" t="s">
        <v>451</v>
      </c>
      <c r="D94" s="19" t="s">
        <v>482</v>
      </c>
      <c r="E94" s="20" t="n">
        <v>9.25</v>
      </c>
      <c r="F94" s="21" t="n">
        <v>12</v>
      </c>
      <c r="G94" s="22" t="s">
        <v>25</v>
      </c>
      <c r="H94" s="23" t="s">
        <v>483</v>
      </c>
      <c r="I94" s="23" t="s">
        <v>484</v>
      </c>
      <c r="J94" s="23" t="n">
        <v>51621</v>
      </c>
      <c r="K94" s="24" t="s">
        <v>485</v>
      </c>
    </row>
    <row r="95" s="25" customFormat="true" ht="19.5" hidden="false" customHeight="true" outlineLevel="0" collapsed="false">
      <c r="A95" s="19" t="s">
        <v>486</v>
      </c>
      <c r="B95" s="19" t="s">
        <v>16</v>
      </c>
      <c r="C95" s="19" t="s">
        <v>451</v>
      </c>
      <c r="D95" s="19" t="s">
        <v>487</v>
      </c>
      <c r="E95" s="20" t="n">
        <v>5.36</v>
      </c>
      <c r="F95" s="21" t="n">
        <v>10</v>
      </c>
      <c r="G95" s="22" t="s">
        <v>25</v>
      </c>
      <c r="H95" s="23" t="s">
        <v>488</v>
      </c>
      <c r="I95" s="23" t="s">
        <v>489</v>
      </c>
      <c r="J95" s="23" t="n">
        <v>51567</v>
      </c>
      <c r="K95" s="24" t="s">
        <v>490</v>
      </c>
    </row>
    <row r="96" s="25" customFormat="true" ht="28.5" hidden="false" customHeight="false" outlineLevel="0" collapsed="false">
      <c r="A96" s="19" t="s">
        <v>491</v>
      </c>
      <c r="B96" s="19" t="s">
        <v>106</v>
      </c>
      <c r="C96" s="19" t="s">
        <v>451</v>
      </c>
      <c r="D96" s="19" t="s">
        <v>492</v>
      </c>
      <c r="E96" s="20" t="n">
        <v>14.2</v>
      </c>
      <c r="F96" s="21" t="n">
        <v>12</v>
      </c>
      <c r="G96" s="22" t="s">
        <v>25</v>
      </c>
      <c r="H96" s="23" t="s">
        <v>493</v>
      </c>
      <c r="I96" s="23" t="s">
        <v>494</v>
      </c>
      <c r="J96" s="23" t="n">
        <v>57119</v>
      </c>
      <c r="K96" s="24" t="s">
        <v>495</v>
      </c>
    </row>
    <row r="97" s="25" customFormat="true" ht="144.75" hidden="false" customHeight="false" outlineLevel="0" collapsed="false">
      <c r="A97" s="19" t="s">
        <v>496</v>
      </c>
      <c r="B97" s="19" t="s">
        <v>16</v>
      </c>
      <c r="C97" s="19" t="s">
        <v>497</v>
      </c>
      <c r="D97" s="19" t="s">
        <v>498</v>
      </c>
      <c r="E97" s="20" t="n">
        <v>20.98</v>
      </c>
      <c r="F97" s="21" t="n">
        <v>6</v>
      </c>
      <c r="G97" s="22" t="s">
        <v>279</v>
      </c>
      <c r="H97" s="23" t="s">
        <v>499</v>
      </c>
      <c r="I97" s="23" t="s">
        <v>500</v>
      </c>
      <c r="J97" s="23" t="s">
        <v>501</v>
      </c>
      <c r="K97" s="24" t="s">
        <v>502</v>
      </c>
    </row>
    <row r="98" s="25" customFormat="true" ht="19.5" hidden="false" customHeight="true" outlineLevel="0" collapsed="false">
      <c r="A98" s="19" t="s">
        <v>503</v>
      </c>
      <c r="B98" s="19" t="s">
        <v>16</v>
      </c>
      <c r="C98" s="19" t="s">
        <v>497</v>
      </c>
      <c r="D98" s="19" t="s">
        <v>504</v>
      </c>
      <c r="E98" s="20" t="n">
        <v>8.72</v>
      </c>
      <c r="F98" s="21" t="n">
        <v>6</v>
      </c>
      <c r="G98" s="22" t="s">
        <v>296</v>
      </c>
      <c r="H98" s="23" t="s">
        <v>505</v>
      </c>
      <c r="I98" s="23" t="s">
        <v>506</v>
      </c>
      <c r="J98" s="23" t="n">
        <v>51649</v>
      </c>
      <c r="K98" s="24" t="s">
        <v>507</v>
      </c>
    </row>
    <row r="99" s="25" customFormat="true" ht="28.5" hidden="false" customHeight="false" outlineLevel="0" collapsed="false">
      <c r="A99" s="19" t="s">
        <v>508</v>
      </c>
      <c r="B99" s="19" t="s">
        <v>16</v>
      </c>
      <c r="C99" s="19" t="s">
        <v>497</v>
      </c>
      <c r="D99" s="19" t="s">
        <v>509</v>
      </c>
      <c r="E99" s="20" t="n">
        <v>9.04</v>
      </c>
      <c r="F99" s="21" t="n">
        <v>12</v>
      </c>
      <c r="G99" s="22" t="s">
        <v>101</v>
      </c>
      <c r="H99" s="23" t="s">
        <v>510</v>
      </c>
      <c r="I99" s="23" t="s">
        <v>511</v>
      </c>
      <c r="J99" s="23" t="n">
        <v>51765</v>
      </c>
      <c r="K99" s="24" t="s">
        <v>512</v>
      </c>
    </row>
    <row r="100" s="25" customFormat="true" ht="19.5" hidden="false" customHeight="true" outlineLevel="0" collapsed="false">
      <c r="A100" s="19" t="s">
        <v>513</v>
      </c>
      <c r="B100" s="19" t="s">
        <v>16</v>
      </c>
      <c r="C100" s="19" t="s">
        <v>497</v>
      </c>
      <c r="D100" s="19" t="s">
        <v>514</v>
      </c>
      <c r="E100" s="20" t="n">
        <v>9.16</v>
      </c>
      <c r="F100" s="21" t="n">
        <v>6</v>
      </c>
      <c r="G100" s="22" t="s">
        <v>25</v>
      </c>
      <c r="H100" s="23" t="s">
        <v>515</v>
      </c>
      <c r="I100" s="23" t="s">
        <v>516</v>
      </c>
      <c r="J100" s="23" t="n">
        <v>51792</v>
      </c>
      <c r="K100" s="24" t="s">
        <v>517</v>
      </c>
    </row>
    <row r="101" s="25" customFormat="true" ht="19.5" hidden="false" customHeight="true" outlineLevel="0" collapsed="false">
      <c r="A101" s="19" t="s">
        <v>518</v>
      </c>
      <c r="B101" s="19" t="s">
        <v>16</v>
      </c>
      <c r="C101" s="19" t="s">
        <v>497</v>
      </c>
      <c r="D101" s="19" t="s">
        <v>519</v>
      </c>
      <c r="E101" s="20" t="n">
        <v>5.18</v>
      </c>
      <c r="F101" s="21" t="n">
        <v>12</v>
      </c>
      <c r="G101" s="22" t="s">
        <v>25</v>
      </c>
      <c r="H101" s="23" t="s">
        <v>520</v>
      </c>
      <c r="I101" s="23" t="s">
        <v>521</v>
      </c>
      <c r="J101" s="23" t="n">
        <v>57106</v>
      </c>
      <c r="K101" s="24" t="s">
        <v>522</v>
      </c>
    </row>
    <row r="102" s="25" customFormat="true" ht="19.5" hidden="false" customHeight="true" outlineLevel="0" collapsed="false">
      <c r="A102" s="19" t="s">
        <v>523</v>
      </c>
      <c r="B102" s="19" t="s">
        <v>16</v>
      </c>
      <c r="C102" s="19" t="s">
        <v>497</v>
      </c>
      <c r="D102" s="19" t="s">
        <v>524</v>
      </c>
      <c r="E102" s="20" t="n">
        <v>27.45</v>
      </c>
      <c r="F102" s="21" t="n">
        <v>6</v>
      </c>
      <c r="G102" s="22" t="s">
        <v>296</v>
      </c>
      <c r="H102" s="23" t="s">
        <v>525</v>
      </c>
      <c r="I102" s="23" t="s">
        <v>526</v>
      </c>
      <c r="J102" s="23" t="s">
        <v>527</v>
      </c>
      <c r="K102" s="24" t="s">
        <v>528</v>
      </c>
    </row>
    <row r="103" s="25" customFormat="true" ht="19.5" hidden="false" customHeight="true" outlineLevel="0" collapsed="false">
      <c r="A103" s="19" t="s">
        <v>529</v>
      </c>
      <c r="B103" s="19" t="s">
        <v>16</v>
      </c>
      <c r="C103" s="19" t="s">
        <v>497</v>
      </c>
      <c r="D103" s="19" t="s">
        <v>530</v>
      </c>
      <c r="E103" s="20" t="n">
        <v>6.94</v>
      </c>
      <c r="F103" s="21" t="n">
        <v>6</v>
      </c>
      <c r="G103" s="22" t="s">
        <v>25</v>
      </c>
      <c r="H103" s="23" t="s">
        <v>531</v>
      </c>
      <c r="I103" s="23" t="s">
        <v>532</v>
      </c>
      <c r="J103" s="23" t="n">
        <v>51459</v>
      </c>
      <c r="K103" s="24" t="s">
        <v>533</v>
      </c>
    </row>
    <row r="104" s="25" customFormat="true" ht="43.5" hidden="false" customHeight="false" outlineLevel="0" collapsed="false">
      <c r="A104" s="19" t="s">
        <v>534</v>
      </c>
      <c r="B104" s="19" t="s">
        <v>16</v>
      </c>
      <c r="C104" s="19" t="s">
        <v>497</v>
      </c>
      <c r="D104" s="19" t="s">
        <v>535</v>
      </c>
      <c r="E104" s="20" t="n">
        <v>13.21</v>
      </c>
      <c r="F104" s="21" t="n">
        <v>6</v>
      </c>
      <c r="G104" s="22" t="s">
        <v>128</v>
      </c>
      <c r="H104" s="23" t="s">
        <v>536</v>
      </c>
      <c r="I104" s="23" t="s">
        <v>537</v>
      </c>
      <c r="J104" s="23" t="s">
        <v>538</v>
      </c>
      <c r="K104" s="24" t="s">
        <v>539</v>
      </c>
    </row>
    <row r="105" s="25" customFormat="true" ht="28.5" hidden="false" customHeight="false" outlineLevel="0" collapsed="false">
      <c r="A105" s="19" t="s">
        <v>540</v>
      </c>
      <c r="B105" s="19" t="s">
        <v>16</v>
      </c>
      <c r="C105" s="19" t="s">
        <v>497</v>
      </c>
      <c r="D105" s="19" t="s">
        <v>541</v>
      </c>
      <c r="E105" s="20" t="n">
        <v>3.54</v>
      </c>
      <c r="F105" s="21" t="n">
        <v>12</v>
      </c>
      <c r="G105" s="22" t="s">
        <v>63</v>
      </c>
      <c r="H105" s="23" t="s">
        <v>542</v>
      </c>
      <c r="I105" s="23" t="s">
        <v>543</v>
      </c>
      <c r="J105" s="23" t="n">
        <v>57312</v>
      </c>
      <c r="K105" s="24" t="s">
        <v>544</v>
      </c>
    </row>
    <row r="106" s="25" customFormat="true" ht="28.5" hidden="false" customHeight="false" outlineLevel="0" collapsed="false">
      <c r="A106" s="19" t="s">
        <v>545</v>
      </c>
      <c r="B106" s="19" t="s">
        <v>16</v>
      </c>
      <c r="C106" s="19" t="s">
        <v>497</v>
      </c>
      <c r="D106" s="19" t="s">
        <v>546</v>
      </c>
      <c r="E106" s="20" t="n">
        <v>4.36</v>
      </c>
      <c r="F106" s="21" t="n">
        <v>12</v>
      </c>
      <c r="G106" s="22" t="s">
        <v>128</v>
      </c>
      <c r="H106" s="23" t="s">
        <v>547</v>
      </c>
      <c r="I106" s="23" t="s">
        <v>548</v>
      </c>
      <c r="J106" s="23" t="n">
        <v>57214</v>
      </c>
      <c r="K106" s="24" t="s">
        <v>549</v>
      </c>
    </row>
    <row r="107" s="25" customFormat="true" ht="19.5" hidden="false" customHeight="true" outlineLevel="0" collapsed="false">
      <c r="A107" s="19" t="s">
        <v>550</v>
      </c>
      <c r="B107" s="19" t="s">
        <v>16</v>
      </c>
      <c r="C107" s="19" t="s">
        <v>497</v>
      </c>
      <c r="D107" s="19" t="s">
        <v>551</v>
      </c>
      <c r="E107" s="20" t="n">
        <v>6</v>
      </c>
      <c r="F107" s="21" t="n">
        <v>12</v>
      </c>
      <c r="G107" s="22" t="s">
        <v>25</v>
      </c>
      <c r="H107" s="23" t="s">
        <v>552</v>
      </c>
      <c r="I107" s="23" t="s">
        <v>553</v>
      </c>
      <c r="J107" s="23" t="n">
        <v>57325</v>
      </c>
      <c r="K107" s="24" t="s">
        <v>554</v>
      </c>
    </row>
    <row r="108" s="25" customFormat="true" ht="72" hidden="false" customHeight="false" outlineLevel="0" collapsed="false">
      <c r="A108" s="19" t="s">
        <v>555</v>
      </c>
      <c r="B108" s="19" t="s">
        <v>16</v>
      </c>
      <c r="C108" s="19" t="s">
        <v>497</v>
      </c>
      <c r="D108" s="19" t="s">
        <v>556</v>
      </c>
      <c r="E108" s="20" t="n">
        <v>8.02</v>
      </c>
      <c r="F108" s="21" t="n">
        <v>6</v>
      </c>
      <c r="G108" s="22" t="s">
        <v>52</v>
      </c>
      <c r="H108" s="23" t="s">
        <v>557</v>
      </c>
      <c r="I108" s="23" t="s">
        <v>558</v>
      </c>
      <c r="J108" s="23" t="n">
        <v>51791</v>
      </c>
      <c r="K108" s="24" t="s">
        <v>559</v>
      </c>
    </row>
    <row r="109" s="25" customFormat="true" ht="28.5" hidden="false" customHeight="false" outlineLevel="0" collapsed="false">
      <c r="A109" s="19" t="s">
        <v>560</v>
      </c>
      <c r="B109" s="19" t="s">
        <v>16</v>
      </c>
      <c r="C109" s="19" t="s">
        <v>497</v>
      </c>
      <c r="D109" s="19" t="s">
        <v>561</v>
      </c>
      <c r="E109" s="20" t="n">
        <v>11.15</v>
      </c>
      <c r="F109" s="21" t="n">
        <v>6</v>
      </c>
      <c r="G109" s="22" t="s">
        <v>63</v>
      </c>
      <c r="H109" s="23" t="s">
        <v>562</v>
      </c>
      <c r="I109" s="23" t="s">
        <v>563</v>
      </c>
      <c r="J109" s="23" t="n">
        <v>51799</v>
      </c>
      <c r="K109" s="24" t="s">
        <v>564</v>
      </c>
    </row>
    <row r="110" s="25" customFormat="true" ht="28.5" hidden="false" customHeight="false" outlineLevel="0" collapsed="false">
      <c r="A110" s="19" t="s">
        <v>565</v>
      </c>
      <c r="B110" s="19" t="s">
        <v>16</v>
      </c>
      <c r="C110" s="19" t="s">
        <v>497</v>
      </c>
      <c r="D110" s="19" t="s">
        <v>566</v>
      </c>
      <c r="E110" s="20" t="n">
        <v>6.72</v>
      </c>
      <c r="F110" s="21" t="n">
        <v>6</v>
      </c>
      <c r="G110" s="22" t="s">
        <v>296</v>
      </c>
      <c r="H110" s="23" t="s">
        <v>567</v>
      </c>
      <c r="I110" s="23" t="s">
        <v>568</v>
      </c>
      <c r="J110" s="23" t="n">
        <v>51749</v>
      </c>
      <c r="K110" s="24" t="s">
        <v>569</v>
      </c>
    </row>
    <row r="111" s="25" customFormat="true" ht="28.5" hidden="false" customHeight="false" outlineLevel="0" collapsed="false">
      <c r="A111" s="19" t="s">
        <v>570</v>
      </c>
      <c r="B111" s="19" t="s">
        <v>16</v>
      </c>
      <c r="C111" s="19" t="s">
        <v>497</v>
      </c>
      <c r="D111" s="19" t="s">
        <v>571</v>
      </c>
      <c r="E111" s="20" t="n">
        <v>8.92</v>
      </c>
      <c r="F111" s="21" t="n">
        <v>12</v>
      </c>
      <c r="G111" s="22" t="s">
        <v>128</v>
      </c>
      <c r="H111" s="23" t="s">
        <v>572</v>
      </c>
      <c r="I111" s="23" t="s">
        <v>573</v>
      </c>
      <c r="J111" s="23" t="n">
        <v>57037</v>
      </c>
      <c r="K111" s="24" t="s">
        <v>574</v>
      </c>
    </row>
    <row r="112" s="25" customFormat="true" ht="72" hidden="false" customHeight="false" outlineLevel="0" collapsed="false">
      <c r="A112" s="19" t="s">
        <v>575</v>
      </c>
      <c r="B112" s="19" t="s">
        <v>16</v>
      </c>
      <c r="C112" s="19" t="s">
        <v>497</v>
      </c>
      <c r="D112" s="19" t="s">
        <v>576</v>
      </c>
      <c r="E112" s="20" t="n">
        <v>5.52</v>
      </c>
      <c r="F112" s="21" t="n">
        <v>12</v>
      </c>
      <c r="G112" s="22" t="s">
        <v>128</v>
      </c>
      <c r="H112" s="23" t="s">
        <v>577</v>
      </c>
      <c r="I112" s="23" t="s">
        <v>578</v>
      </c>
      <c r="J112" s="23" t="n">
        <v>57182</v>
      </c>
      <c r="K112" s="24" t="s">
        <v>579</v>
      </c>
    </row>
    <row r="113" s="25" customFormat="true" ht="28.5" hidden="false" customHeight="false" outlineLevel="0" collapsed="false">
      <c r="A113" s="19" t="s">
        <v>580</v>
      </c>
      <c r="B113" s="19" t="s">
        <v>16</v>
      </c>
      <c r="C113" s="19" t="s">
        <v>497</v>
      </c>
      <c r="D113" s="19" t="s">
        <v>581</v>
      </c>
      <c r="E113" s="20" t="n">
        <v>7.18</v>
      </c>
      <c r="F113" s="21" t="n">
        <v>12</v>
      </c>
      <c r="G113" s="22" t="s">
        <v>101</v>
      </c>
      <c r="H113" s="23" t="s">
        <v>582</v>
      </c>
      <c r="I113" s="23" t="s">
        <v>583</v>
      </c>
      <c r="J113" s="23" t="n">
        <v>51675</v>
      </c>
      <c r="K113" s="24" t="s">
        <v>584</v>
      </c>
    </row>
    <row r="114" s="25" customFormat="true" ht="43.5" hidden="false" customHeight="false" outlineLevel="0" collapsed="false">
      <c r="A114" s="19" t="s">
        <v>585</v>
      </c>
      <c r="B114" s="19" t="s">
        <v>16</v>
      </c>
      <c r="C114" s="19" t="s">
        <v>497</v>
      </c>
      <c r="D114" s="19" t="s">
        <v>586</v>
      </c>
      <c r="E114" s="20" t="n">
        <v>21.13</v>
      </c>
      <c r="F114" s="21" t="n">
        <v>6</v>
      </c>
      <c r="G114" s="22" t="s">
        <v>63</v>
      </c>
      <c r="H114" s="23" t="s">
        <v>587</v>
      </c>
      <c r="I114" s="23" t="s">
        <v>588</v>
      </c>
      <c r="J114" s="23" t="n">
        <v>57744</v>
      </c>
      <c r="K114" s="24" t="s">
        <v>589</v>
      </c>
    </row>
    <row r="115" s="25" customFormat="true" ht="28.5" hidden="false" customHeight="false" outlineLevel="0" collapsed="false">
      <c r="A115" s="19" t="s">
        <v>590</v>
      </c>
      <c r="B115" s="19" t="s">
        <v>16</v>
      </c>
      <c r="C115" s="19" t="s">
        <v>497</v>
      </c>
      <c r="D115" s="19" t="s">
        <v>591</v>
      </c>
      <c r="E115" s="20" t="n">
        <v>10.53</v>
      </c>
      <c r="F115" s="21" t="n">
        <v>6</v>
      </c>
      <c r="G115" s="22" t="s">
        <v>101</v>
      </c>
      <c r="H115" s="23" t="s">
        <v>592</v>
      </c>
      <c r="I115" s="23" t="s">
        <v>593</v>
      </c>
      <c r="J115" s="23" t="n">
        <v>51674</v>
      </c>
      <c r="K115" s="24" t="s">
        <v>594</v>
      </c>
    </row>
    <row r="116" s="25" customFormat="true" ht="43.5" hidden="false" customHeight="false" outlineLevel="0" collapsed="false">
      <c r="A116" s="19" t="s">
        <v>595</v>
      </c>
      <c r="B116" s="19" t="s">
        <v>16</v>
      </c>
      <c r="C116" s="19" t="s">
        <v>497</v>
      </c>
      <c r="D116" s="19" t="s">
        <v>596</v>
      </c>
      <c r="E116" s="20" t="n">
        <v>7.9</v>
      </c>
      <c r="F116" s="21" t="n">
        <v>12</v>
      </c>
      <c r="G116" s="22" t="s">
        <v>128</v>
      </c>
      <c r="H116" s="23" t="s">
        <v>597</v>
      </c>
      <c r="I116" s="23" t="s">
        <v>598</v>
      </c>
      <c r="J116" s="23" t="n">
        <v>57213</v>
      </c>
      <c r="K116" s="24" t="s">
        <v>599</v>
      </c>
    </row>
    <row r="117" s="25" customFormat="true" ht="57.75" hidden="false" customHeight="false" outlineLevel="0" collapsed="false">
      <c r="A117" s="19" t="s">
        <v>600</v>
      </c>
      <c r="B117" s="19" t="s">
        <v>16</v>
      </c>
      <c r="C117" s="19" t="s">
        <v>497</v>
      </c>
      <c r="D117" s="19" t="s">
        <v>601</v>
      </c>
      <c r="E117" s="20" t="n">
        <v>12.99</v>
      </c>
      <c r="F117" s="21" t="n">
        <v>12</v>
      </c>
      <c r="G117" s="22" t="s">
        <v>128</v>
      </c>
      <c r="H117" s="23" t="s">
        <v>602</v>
      </c>
      <c r="I117" s="23" t="s">
        <v>603</v>
      </c>
      <c r="J117" s="23" t="n">
        <v>57909</v>
      </c>
      <c r="K117" s="24" t="s">
        <v>604</v>
      </c>
    </row>
    <row r="118" s="25" customFormat="true" ht="28.5" hidden="false" customHeight="false" outlineLevel="0" collapsed="false">
      <c r="A118" s="19" t="s">
        <v>605</v>
      </c>
      <c r="B118" s="19" t="s">
        <v>16</v>
      </c>
      <c r="C118" s="19" t="s">
        <v>497</v>
      </c>
      <c r="D118" s="19" t="s">
        <v>606</v>
      </c>
      <c r="E118" s="20" t="n">
        <v>9.6</v>
      </c>
      <c r="F118" s="21" t="n">
        <v>6</v>
      </c>
      <c r="G118" s="22" t="s">
        <v>80</v>
      </c>
      <c r="H118" s="23" t="s">
        <v>607</v>
      </c>
      <c r="I118" s="23" t="s">
        <v>608</v>
      </c>
      <c r="J118" s="23" t="n">
        <v>51833</v>
      </c>
      <c r="K118" s="24" t="s">
        <v>609</v>
      </c>
    </row>
    <row r="119" s="25" customFormat="true" ht="19.5" hidden="false" customHeight="true" outlineLevel="0" collapsed="false">
      <c r="A119" s="19" t="s">
        <v>610</v>
      </c>
      <c r="B119" s="19" t="s">
        <v>16</v>
      </c>
      <c r="C119" s="19" t="s">
        <v>497</v>
      </c>
      <c r="D119" s="19" t="s">
        <v>611</v>
      </c>
      <c r="E119" s="20" t="n">
        <v>3.29</v>
      </c>
      <c r="F119" s="21" t="n">
        <v>50</v>
      </c>
      <c r="G119" s="22" t="s">
        <v>25</v>
      </c>
      <c r="H119" s="23" t="s">
        <v>612</v>
      </c>
      <c r="I119" s="23" t="s">
        <v>613</v>
      </c>
      <c r="J119" s="23" t="n">
        <v>51261</v>
      </c>
      <c r="K119" s="24" t="s">
        <v>614</v>
      </c>
    </row>
    <row r="120" s="25" customFormat="true" ht="28.5" hidden="false" customHeight="false" outlineLevel="0" collapsed="false">
      <c r="A120" s="19" t="s">
        <v>615</v>
      </c>
      <c r="B120" s="19" t="s">
        <v>16</v>
      </c>
      <c r="C120" s="19" t="s">
        <v>497</v>
      </c>
      <c r="D120" s="19" t="s">
        <v>616</v>
      </c>
      <c r="E120" s="20" t="n">
        <v>5.29</v>
      </c>
      <c r="F120" s="21" t="n">
        <v>12</v>
      </c>
      <c r="G120" s="22" t="s">
        <v>80</v>
      </c>
      <c r="H120" s="23" t="s">
        <v>617</v>
      </c>
      <c r="I120" s="23" t="s">
        <v>618</v>
      </c>
      <c r="J120" s="23" t="s">
        <v>619</v>
      </c>
      <c r="K120" s="24" t="s">
        <v>620</v>
      </c>
    </row>
    <row r="121" s="25" customFormat="true" ht="43.5" hidden="false" customHeight="false" outlineLevel="0" collapsed="false">
      <c r="A121" s="19" t="s">
        <v>621</v>
      </c>
      <c r="B121" s="19" t="s">
        <v>106</v>
      </c>
      <c r="C121" s="19" t="s">
        <v>497</v>
      </c>
      <c r="D121" s="19" t="s">
        <v>622</v>
      </c>
      <c r="E121" s="20" t="n">
        <v>23.5</v>
      </c>
      <c r="F121" s="21" t="n">
        <v>6</v>
      </c>
      <c r="G121" s="22" t="s">
        <v>128</v>
      </c>
      <c r="H121" s="23" t="s">
        <v>623</v>
      </c>
      <c r="I121" s="23" t="s">
        <v>624</v>
      </c>
      <c r="J121" s="23" t="n">
        <v>51971</v>
      </c>
      <c r="K121" s="24" t="s">
        <v>625</v>
      </c>
    </row>
    <row r="122" s="25" customFormat="true" ht="28.5" hidden="false" customHeight="false" outlineLevel="0" collapsed="false">
      <c r="A122" s="19" t="s">
        <v>626</v>
      </c>
      <c r="B122" s="19" t="s">
        <v>106</v>
      </c>
      <c r="C122" s="19" t="s">
        <v>497</v>
      </c>
      <c r="D122" s="19" t="s">
        <v>627</v>
      </c>
      <c r="E122" s="20" t="n">
        <v>3.11</v>
      </c>
      <c r="F122" s="21" t="n">
        <v>50</v>
      </c>
      <c r="G122" s="22" t="s">
        <v>128</v>
      </c>
      <c r="H122" s="23" t="s">
        <v>628</v>
      </c>
      <c r="I122" s="23" t="s">
        <v>629</v>
      </c>
      <c r="J122" s="23" t="n">
        <v>57215</v>
      </c>
      <c r="K122" s="24" t="s">
        <v>630</v>
      </c>
    </row>
    <row r="123" s="25" customFormat="true" ht="19.5" hidden="false" customHeight="true" outlineLevel="0" collapsed="false">
      <c r="A123" s="19" t="s">
        <v>631</v>
      </c>
      <c r="B123" s="19" t="s">
        <v>106</v>
      </c>
      <c r="C123" s="19" t="s">
        <v>497</v>
      </c>
      <c r="D123" s="19" t="s">
        <v>632</v>
      </c>
      <c r="E123" s="20" t="n">
        <v>12.7</v>
      </c>
      <c r="F123" s="21" t="n">
        <v>12</v>
      </c>
      <c r="G123" s="22" t="s">
        <v>296</v>
      </c>
      <c r="H123" s="23" t="s">
        <v>633</v>
      </c>
      <c r="I123" s="23" t="s">
        <v>634</v>
      </c>
      <c r="J123" s="23" t="n">
        <v>51954</v>
      </c>
      <c r="K123" s="24" t="s">
        <v>635</v>
      </c>
    </row>
    <row r="124" s="25" customFormat="true" ht="19.5" hidden="false" customHeight="true" outlineLevel="0" collapsed="false">
      <c r="A124" s="19" t="s">
        <v>636</v>
      </c>
      <c r="B124" s="19" t="s">
        <v>106</v>
      </c>
      <c r="C124" s="19" t="s">
        <v>497</v>
      </c>
      <c r="D124" s="19" t="s">
        <v>637</v>
      </c>
      <c r="E124" s="20" t="n">
        <v>6.44</v>
      </c>
      <c r="F124" s="21" t="n">
        <v>6</v>
      </c>
      <c r="G124" s="22" t="s">
        <v>25</v>
      </c>
      <c r="H124" s="23" t="s">
        <v>638</v>
      </c>
      <c r="I124" s="23" t="s">
        <v>639</v>
      </c>
      <c r="J124" s="23" t="n">
        <v>51791</v>
      </c>
      <c r="K124" s="24" t="s">
        <v>640</v>
      </c>
    </row>
    <row r="125" s="25" customFormat="true" ht="19.5" hidden="false" customHeight="true" outlineLevel="0" collapsed="false">
      <c r="A125" s="19" t="s">
        <v>641</v>
      </c>
      <c r="B125" s="19" t="s">
        <v>106</v>
      </c>
      <c r="C125" s="19" t="s">
        <v>497</v>
      </c>
      <c r="D125" s="19" t="s">
        <v>642</v>
      </c>
      <c r="E125" s="20" t="n">
        <v>6.06</v>
      </c>
      <c r="F125" s="21" t="n">
        <v>12</v>
      </c>
      <c r="G125" s="22" t="s">
        <v>25</v>
      </c>
      <c r="H125" s="23" t="s">
        <v>643</v>
      </c>
      <c r="I125" s="23" t="s">
        <v>644</v>
      </c>
      <c r="J125" s="23" t="n">
        <v>51798</v>
      </c>
      <c r="K125" s="24" t="s">
        <v>645</v>
      </c>
    </row>
    <row r="126" s="25" customFormat="true" ht="28.5" hidden="false" customHeight="false" outlineLevel="0" collapsed="false">
      <c r="A126" s="19" t="s">
        <v>646</v>
      </c>
      <c r="B126" s="19" t="s">
        <v>106</v>
      </c>
      <c r="C126" s="19" t="s">
        <v>497</v>
      </c>
      <c r="D126" s="19" t="s">
        <v>647</v>
      </c>
      <c r="E126" s="20" t="n">
        <v>3.96</v>
      </c>
      <c r="F126" s="21" t="n">
        <v>12</v>
      </c>
      <c r="G126" s="22" t="s">
        <v>31</v>
      </c>
      <c r="H126" s="23" t="s">
        <v>648</v>
      </c>
      <c r="I126" s="23" t="s">
        <v>649</v>
      </c>
      <c r="J126" s="23" t="n">
        <v>51637</v>
      </c>
      <c r="K126" s="24" t="s">
        <v>650</v>
      </c>
    </row>
    <row r="127" s="25" customFormat="true" ht="19.5" hidden="false" customHeight="true" outlineLevel="0" collapsed="false">
      <c r="A127" s="19" t="s">
        <v>651</v>
      </c>
      <c r="B127" s="19" t="s">
        <v>16</v>
      </c>
      <c r="C127" s="19" t="s">
        <v>497</v>
      </c>
      <c r="D127" s="19" t="s">
        <v>652</v>
      </c>
      <c r="E127" s="20" t="n">
        <v>9.65</v>
      </c>
      <c r="F127" s="21" t="n">
        <v>6</v>
      </c>
      <c r="G127" s="22" t="s">
        <v>80</v>
      </c>
      <c r="H127" s="23"/>
      <c r="I127" s="23"/>
      <c r="J127" s="23"/>
      <c r="K127" s="24" t="s">
        <v>653</v>
      </c>
    </row>
    <row r="128" s="25" customFormat="true" ht="19.5" hidden="false" customHeight="true" outlineLevel="0" collapsed="false">
      <c r="A128" s="19" t="s">
        <v>654</v>
      </c>
      <c r="B128" s="19" t="s">
        <v>16</v>
      </c>
      <c r="C128" s="19" t="s">
        <v>497</v>
      </c>
      <c r="D128" s="19" t="s">
        <v>655</v>
      </c>
      <c r="E128" s="20" t="n">
        <v>7.88</v>
      </c>
      <c r="F128" s="21" t="n">
        <v>6</v>
      </c>
      <c r="G128" s="22" t="s">
        <v>128</v>
      </c>
      <c r="H128" s="23" t="s">
        <v>623</v>
      </c>
      <c r="I128" s="23" t="s">
        <v>624</v>
      </c>
      <c r="J128" s="23" t="n">
        <v>51971</v>
      </c>
      <c r="K128" s="24" t="s">
        <v>656</v>
      </c>
    </row>
    <row r="129" s="25" customFormat="true" ht="19.5" hidden="false" customHeight="true" outlineLevel="0" collapsed="false">
      <c r="A129" s="19" t="s">
        <v>657</v>
      </c>
      <c r="B129" s="19" t="s">
        <v>16</v>
      </c>
      <c r="C129" s="19" t="s">
        <v>497</v>
      </c>
      <c r="D129" s="19" t="s">
        <v>658</v>
      </c>
      <c r="E129" s="20" t="n">
        <v>8.15</v>
      </c>
      <c r="F129" s="21" t="n">
        <v>6</v>
      </c>
      <c r="G129" s="22" t="s">
        <v>194</v>
      </c>
      <c r="H129" s="23" t="s">
        <v>659</v>
      </c>
      <c r="I129" s="23" t="s">
        <v>660</v>
      </c>
      <c r="J129" s="23" t="n">
        <v>57190</v>
      </c>
      <c r="K129" s="24" t="s">
        <v>661</v>
      </c>
    </row>
    <row r="130" s="25" customFormat="true" ht="19.5" hidden="false" customHeight="true" outlineLevel="0" collapsed="false">
      <c r="A130" s="19" t="s">
        <v>662</v>
      </c>
      <c r="B130" s="19" t="s">
        <v>16</v>
      </c>
      <c r="C130" s="19" t="s">
        <v>497</v>
      </c>
      <c r="D130" s="19" t="s">
        <v>663</v>
      </c>
      <c r="E130" s="20" t="n">
        <v>11.62</v>
      </c>
      <c r="F130" s="21" t="n">
        <v>6</v>
      </c>
      <c r="G130" s="22" t="s">
        <v>101</v>
      </c>
      <c r="H130" s="23" t="s">
        <v>592</v>
      </c>
      <c r="I130" s="23" t="s">
        <v>593</v>
      </c>
      <c r="J130" s="23" t="n">
        <v>51674</v>
      </c>
      <c r="K130" s="24" t="s">
        <v>664</v>
      </c>
    </row>
    <row r="131" s="25" customFormat="true" ht="19.5" hidden="false" customHeight="true" outlineLevel="0" collapsed="false">
      <c r="A131" s="19" t="s">
        <v>665</v>
      </c>
      <c r="B131" s="19" t="s">
        <v>16</v>
      </c>
      <c r="C131" s="19" t="s">
        <v>497</v>
      </c>
      <c r="D131" s="19" t="s">
        <v>666</v>
      </c>
      <c r="E131" s="20" t="n">
        <v>8.48</v>
      </c>
      <c r="F131" s="21" t="n">
        <v>12</v>
      </c>
      <c r="G131" s="22" t="s">
        <v>101</v>
      </c>
      <c r="H131" s="23" t="s">
        <v>667</v>
      </c>
      <c r="I131" s="23" t="s">
        <v>668</v>
      </c>
      <c r="J131" s="23" t="s">
        <v>669</v>
      </c>
      <c r="K131" s="24" t="s">
        <v>670</v>
      </c>
    </row>
    <row r="132" s="25" customFormat="true" ht="19.5" hidden="false" customHeight="true" outlineLevel="0" collapsed="false">
      <c r="A132" s="19" t="s">
        <v>671</v>
      </c>
      <c r="B132" s="19" t="s">
        <v>16</v>
      </c>
      <c r="C132" s="19" t="s">
        <v>497</v>
      </c>
      <c r="D132" s="19" t="s">
        <v>672</v>
      </c>
      <c r="E132" s="20" t="n">
        <v>2.65</v>
      </c>
      <c r="F132" s="21" t="n">
        <v>12</v>
      </c>
      <c r="G132" s="22" t="s">
        <v>128</v>
      </c>
      <c r="H132" s="23"/>
      <c r="I132" s="23"/>
      <c r="J132" s="23"/>
      <c r="K132" s="24" t="s">
        <v>673</v>
      </c>
    </row>
    <row r="133" s="25" customFormat="true" ht="19.5" hidden="false" customHeight="true" outlineLevel="0" collapsed="false">
      <c r="A133" s="19" t="s">
        <v>674</v>
      </c>
      <c r="B133" s="19" t="s">
        <v>16</v>
      </c>
      <c r="C133" s="19" t="s">
        <v>497</v>
      </c>
      <c r="D133" s="19" t="s">
        <v>675</v>
      </c>
      <c r="E133" s="20" t="n">
        <v>4.33</v>
      </c>
      <c r="F133" s="21" t="n">
        <v>25</v>
      </c>
      <c r="G133" s="22" t="s">
        <v>676</v>
      </c>
      <c r="H133" s="23" t="s">
        <v>677</v>
      </c>
      <c r="I133" s="23" t="s">
        <v>678</v>
      </c>
      <c r="J133" s="23" t="n">
        <v>57134</v>
      </c>
      <c r="K133" s="24" t="s">
        <v>679</v>
      </c>
    </row>
    <row r="134" s="25" customFormat="true" ht="19.5" hidden="false" customHeight="true" outlineLevel="0" collapsed="false">
      <c r="A134" s="19" t="s">
        <v>680</v>
      </c>
      <c r="B134" s="19" t="s">
        <v>16</v>
      </c>
      <c r="C134" s="19" t="s">
        <v>497</v>
      </c>
      <c r="D134" s="19" t="s">
        <v>681</v>
      </c>
      <c r="E134" s="20" t="n">
        <v>9.47</v>
      </c>
      <c r="F134" s="21" t="n">
        <v>6</v>
      </c>
      <c r="G134" s="22" t="s">
        <v>419</v>
      </c>
      <c r="H134" s="23" t="s">
        <v>682</v>
      </c>
      <c r="I134" s="23" t="s">
        <v>683</v>
      </c>
      <c r="J134" s="23" t="s">
        <v>684</v>
      </c>
      <c r="K134" s="24" t="s">
        <v>685</v>
      </c>
    </row>
    <row r="135" s="25" customFormat="true" ht="19.5" hidden="false" customHeight="true" outlineLevel="0" collapsed="false">
      <c r="A135" s="19" t="s">
        <v>686</v>
      </c>
      <c r="B135" s="19" t="s">
        <v>106</v>
      </c>
      <c r="C135" s="19" t="s">
        <v>497</v>
      </c>
      <c r="D135" s="19" t="s">
        <v>687</v>
      </c>
      <c r="E135" s="20" t="n">
        <v>6.14</v>
      </c>
      <c r="F135" s="21" t="n">
        <v>25</v>
      </c>
      <c r="G135" s="22" t="s">
        <v>251</v>
      </c>
      <c r="H135" s="23" t="s">
        <v>688</v>
      </c>
      <c r="I135" s="23" t="s">
        <v>689</v>
      </c>
      <c r="J135" s="23" t="n">
        <v>57151</v>
      </c>
      <c r="K135" s="24" t="s">
        <v>690</v>
      </c>
    </row>
    <row r="136" s="25" customFormat="true" ht="19.5" hidden="false" customHeight="true" outlineLevel="0" collapsed="false">
      <c r="A136" s="19" t="s">
        <v>691</v>
      </c>
      <c r="B136" s="19" t="s">
        <v>106</v>
      </c>
      <c r="C136" s="19" t="s">
        <v>497</v>
      </c>
      <c r="D136" s="19" t="s">
        <v>627</v>
      </c>
      <c r="E136" s="20" t="n">
        <v>3.11</v>
      </c>
      <c r="F136" s="21" t="n">
        <v>50</v>
      </c>
      <c r="G136" s="22" t="s">
        <v>128</v>
      </c>
      <c r="H136" s="23" t="s">
        <v>628</v>
      </c>
      <c r="I136" s="23" t="s">
        <v>629</v>
      </c>
      <c r="J136" s="23" t="n">
        <v>57215</v>
      </c>
      <c r="K136" s="24" t="s">
        <v>692</v>
      </c>
    </row>
    <row r="137" s="25" customFormat="true" ht="43.5" hidden="false" customHeight="false" outlineLevel="0" collapsed="false">
      <c r="A137" s="19" t="s">
        <v>693</v>
      </c>
      <c r="B137" s="19" t="s">
        <v>16</v>
      </c>
      <c r="C137" s="19" t="s">
        <v>694</v>
      </c>
      <c r="D137" s="19" t="s">
        <v>695</v>
      </c>
      <c r="E137" s="20" t="n">
        <v>17.15</v>
      </c>
      <c r="F137" s="21" t="n">
        <v>10</v>
      </c>
      <c r="G137" s="22" t="s">
        <v>696</v>
      </c>
      <c r="H137" s="23" t="s">
        <v>697</v>
      </c>
      <c r="I137" s="23" t="s">
        <v>698</v>
      </c>
      <c r="J137" s="23" t="n">
        <v>33780</v>
      </c>
      <c r="K137" s="24" t="s">
        <v>699</v>
      </c>
    </row>
    <row r="138" s="25" customFormat="true" ht="43.5" hidden="false" customHeight="false" outlineLevel="0" collapsed="false">
      <c r="A138" s="19" t="s">
        <v>700</v>
      </c>
      <c r="B138" s="19" t="s">
        <v>16</v>
      </c>
      <c r="C138" s="19" t="s">
        <v>694</v>
      </c>
      <c r="D138" s="19" t="s">
        <v>701</v>
      </c>
      <c r="E138" s="20" t="n">
        <v>11.2</v>
      </c>
      <c r="F138" s="21" t="n">
        <v>12</v>
      </c>
      <c r="G138" s="22" t="s">
        <v>285</v>
      </c>
      <c r="H138" s="23" t="s">
        <v>702</v>
      </c>
      <c r="I138" s="23" t="s">
        <v>703</v>
      </c>
      <c r="J138" s="23" t="n">
        <v>33763</v>
      </c>
      <c r="K138" s="24" t="s">
        <v>704</v>
      </c>
    </row>
    <row r="139" s="25" customFormat="true" ht="28.5" hidden="false" customHeight="false" outlineLevel="0" collapsed="false">
      <c r="A139" s="19" t="s">
        <v>705</v>
      </c>
      <c r="B139" s="19" t="s">
        <v>16</v>
      </c>
      <c r="C139" s="19" t="s">
        <v>694</v>
      </c>
      <c r="D139" s="19" t="s">
        <v>706</v>
      </c>
      <c r="E139" s="20" t="n">
        <v>15.99</v>
      </c>
      <c r="F139" s="21" t="n">
        <v>6</v>
      </c>
      <c r="G139" s="22" t="s">
        <v>707</v>
      </c>
      <c r="H139" s="23" t="s">
        <v>708</v>
      </c>
      <c r="I139" s="23" t="s">
        <v>709</v>
      </c>
      <c r="J139" s="23" t="n">
        <v>51071</v>
      </c>
      <c r="K139" s="24" t="s">
        <v>710</v>
      </c>
    </row>
    <row r="140" s="25" customFormat="true" ht="43.5" hidden="false" customHeight="false" outlineLevel="0" collapsed="false">
      <c r="A140" s="19" t="s">
        <v>711</v>
      </c>
      <c r="B140" s="19" t="s">
        <v>106</v>
      </c>
      <c r="C140" s="19" t="s">
        <v>694</v>
      </c>
      <c r="D140" s="19" t="s">
        <v>712</v>
      </c>
      <c r="E140" s="20" t="n">
        <v>17.5</v>
      </c>
      <c r="F140" s="21" t="n">
        <v>6</v>
      </c>
      <c r="G140" s="22" t="s">
        <v>713</v>
      </c>
      <c r="H140" s="23" t="s">
        <v>714</v>
      </c>
      <c r="I140" s="23" t="s">
        <v>715</v>
      </c>
      <c r="J140" s="23" t="n">
        <v>33423</v>
      </c>
      <c r="K140" s="24" t="s">
        <v>716</v>
      </c>
    </row>
    <row r="141" s="25" customFormat="true" ht="28.5" hidden="false" customHeight="false" outlineLevel="0" collapsed="false">
      <c r="A141" s="19" t="s">
        <v>717</v>
      </c>
      <c r="B141" s="19" t="s">
        <v>16</v>
      </c>
      <c r="C141" s="19" t="s">
        <v>694</v>
      </c>
      <c r="D141" s="19" t="s">
        <v>718</v>
      </c>
      <c r="E141" s="20" t="n">
        <v>10.29</v>
      </c>
      <c r="F141" s="21" t="n">
        <v>12</v>
      </c>
      <c r="G141" s="22" t="s">
        <v>296</v>
      </c>
      <c r="H141" s="23" t="s">
        <v>719</v>
      </c>
      <c r="I141" s="23" t="s">
        <v>720</v>
      </c>
      <c r="J141" s="23" t="n">
        <v>33732</v>
      </c>
      <c r="K141" s="24" t="s">
        <v>721</v>
      </c>
    </row>
    <row r="142" s="25" customFormat="true" ht="19.5" hidden="false" customHeight="true" outlineLevel="0" collapsed="false">
      <c r="A142" s="19" t="s">
        <v>722</v>
      </c>
      <c r="B142" s="19" t="s">
        <v>16</v>
      </c>
      <c r="C142" s="19" t="s">
        <v>694</v>
      </c>
      <c r="D142" s="19" t="s">
        <v>723</v>
      </c>
      <c r="E142" s="20" t="n">
        <v>15.21</v>
      </c>
      <c r="F142" s="21" t="n">
        <v>12</v>
      </c>
      <c r="G142" s="22" t="s">
        <v>25</v>
      </c>
      <c r="H142" s="23" t="s">
        <v>724</v>
      </c>
      <c r="I142" s="23" t="s">
        <v>725</v>
      </c>
      <c r="J142" s="23" t="n">
        <v>33751</v>
      </c>
      <c r="K142" s="24" t="s">
        <v>726</v>
      </c>
    </row>
    <row r="143" s="25" customFormat="true" ht="43.5" hidden="false" customHeight="false" outlineLevel="0" collapsed="false">
      <c r="A143" s="19" t="s">
        <v>727</v>
      </c>
      <c r="B143" s="19" t="s">
        <v>16</v>
      </c>
      <c r="C143" s="19" t="s">
        <v>694</v>
      </c>
      <c r="D143" s="19" t="s">
        <v>728</v>
      </c>
      <c r="E143" s="20" t="n">
        <v>9.5</v>
      </c>
      <c r="F143" s="21" t="n">
        <v>32</v>
      </c>
      <c r="G143" s="22" t="s">
        <v>63</v>
      </c>
      <c r="H143" s="23" t="s">
        <v>729</v>
      </c>
      <c r="I143" s="23" t="s">
        <v>730</v>
      </c>
      <c r="J143" s="23" t="n">
        <v>33818</v>
      </c>
      <c r="K143" s="24" t="s">
        <v>731</v>
      </c>
    </row>
    <row r="144" s="25" customFormat="true" ht="57.75" hidden="false" customHeight="false" outlineLevel="0" collapsed="false">
      <c r="A144" s="19" t="s">
        <v>732</v>
      </c>
      <c r="B144" s="19" t="s">
        <v>16</v>
      </c>
      <c r="C144" s="19" t="s">
        <v>694</v>
      </c>
      <c r="D144" s="19" t="s">
        <v>733</v>
      </c>
      <c r="E144" s="20" t="n">
        <v>13.37</v>
      </c>
      <c r="F144" s="21" t="n">
        <v>12</v>
      </c>
      <c r="G144" s="22" t="s">
        <v>128</v>
      </c>
      <c r="H144" s="23" t="s">
        <v>734</v>
      </c>
      <c r="I144" s="23" t="s">
        <v>735</v>
      </c>
      <c r="J144" s="23" t="n">
        <v>33231</v>
      </c>
      <c r="K144" s="24" t="s">
        <v>736</v>
      </c>
    </row>
    <row r="145" s="25" customFormat="true" ht="57.75" hidden="false" customHeight="false" outlineLevel="0" collapsed="false">
      <c r="A145" s="19" t="s">
        <v>737</v>
      </c>
      <c r="B145" s="19" t="s">
        <v>16</v>
      </c>
      <c r="C145" s="19" t="s">
        <v>694</v>
      </c>
      <c r="D145" s="19" t="s">
        <v>738</v>
      </c>
      <c r="E145" s="20" t="n">
        <v>8.27</v>
      </c>
      <c r="F145" s="21" t="n">
        <v>10</v>
      </c>
      <c r="G145" s="22" t="s">
        <v>128</v>
      </c>
      <c r="H145" s="23" t="s">
        <v>739</v>
      </c>
      <c r="I145" s="23" t="s">
        <v>740</v>
      </c>
      <c r="J145" s="23" t="n">
        <v>33231</v>
      </c>
      <c r="K145" s="24" t="s">
        <v>741</v>
      </c>
    </row>
    <row r="146" s="25" customFormat="true" ht="28.5" hidden="false" customHeight="false" outlineLevel="0" collapsed="false">
      <c r="A146" s="19" t="s">
        <v>742</v>
      </c>
      <c r="B146" s="19" t="s">
        <v>16</v>
      </c>
      <c r="C146" s="19" t="s">
        <v>694</v>
      </c>
      <c r="D146" s="19" t="s">
        <v>743</v>
      </c>
      <c r="E146" s="20" t="n">
        <v>4.27</v>
      </c>
      <c r="F146" s="21" t="n">
        <v>12</v>
      </c>
      <c r="G146" s="22" t="s">
        <v>296</v>
      </c>
      <c r="H146" s="23" t="s">
        <v>744</v>
      </c>
      <c r="I146" s="23" t="s">
        <v>745</v>
      </c>
      <c r="J146" s="23" t="s">
        <v>746</v>
      </c>
      <c r="K146" s="24" t="s">
        <v>747</v>
      </c>
    </row>
    <row r="147" s="25" customFormat="true" ht="87" hidden="false" customHeight="false" outlineLevel="0" collapsed="false">
      <c r="A147" s="19" t="s">
        <v>748</v>
      </c>
      <c r="B147" s="19" t="s">
        <v>16</v>
      </c>
      <c r="C147" s="19" t="s">
        <v>694</v>
      </c>
      <c r="D147" s="19" t="s">
        <v>749</v>
      </c>
      <c r="E147" s="20" t="n">
        <v>5.83</v>
      </c>
      <c r="F147" s="21" t="n">
        <v>16</v>
      </c>
      <c r="G147" s="22" t="s">
        <v>128</v>
      </c>
      <c r="H147" s="23" t="s">
        <v>750</v>
      </c>
      <c r="I147" s="23" t="s">
        <v>751</v>
      </c>
      <c r="J147" s="23" t="n">
        <v>33656</v>
      </c>
      <c r="K147" s="24" t="s">
        <v>752</v>
      </c>
    </row>
    <row r="148" s="25" customFormat="true" ht="19.5" hidden="false" customHeight="true" outlineLevel="0" collapsed="false">
      <c r="A148" s="19" t="s">
        <v>753</v>
      </c>
      <c r="B148" s="19" t="s">
        <v>16</v>
      </c>
      <c r="C148" s="19" t="s">
        <v>694</v>
      </c>
      <c r="D148" s="19" t="s">
        <v>754</v>
      </c>
      <c r="E148" s="20" t="n">
        <v>13.5</v>
      </c>
      <c r="F148" s="21" t="n">
        <v>12</v>
      </c>
      <c r="G148" s="22" t="s">
        <v>25</v>
      </c>
      <c r="H148" s="23" t="s">
        <v>755</v>
      </c>
      <c r="I148" s="23" t="s">
        <v>756</v>
      </c>
      <c r="J148" s="23" t="n">
        <v>33751</v>
      </c>
      <c r="K148" s="24" t="s">
        <v>757</v>
      </c>
    </row>
    <row r="149" s="25" customFormat="true" ht="19.5" hidden="false" customHeight="true" outlineLevel="0" collapsed="false">
      <c r="A149" s="19" t="s">
        <v>758</v>
      </c>
      <c r="B149" s="19" t="s">
        <v>16</v>
      </c>
      <c r="C149" s="19" t="s">
        <v>694</v>
      </c>
      <c r="D149" s="19" t="s">
        <v>759</v>
      </c>
      <c r="E149" s="20" t="n">
        <v>17.5</v>
      </c>
      <c r="F149" s="21" t="n">
        <v>10</v>
      </c>
      <c r="G149" s="22" t="s">
        <v>25</v>
      </c>
      <c r="H149" s="23" t="s">
        <v>760</v>
      </c>
      <c r="I149" s="23" t="s">
        <v>761</v>
      </c>
      <c r="J149" s="23" t="n">
        <v>33780</v>
      </c>
      <c r="K149" s="24" t="s">
        <v>762</v>
      </c>
    </row>
    <row r="150" s="25" customFormat="true" ht="72" hidden="false" customHeight="false" outlineLevel="0" collapsed="false">
      <c r="A150" s="19" t="s">
        <v>763</v>
      </c>
      <c r="B150" s="19" t="s">
        <v>106</v>
      </c>
      <c r="C150" s="19" t="s">
        <v>694</v>
      </c>
      <c r="D150" s="19" t="s">
        <v>764</v>
      </c>
      <c r="E150" s="20" t="n">
        <v>20.19</v>
      </c>
      <c r="F150" s="21" t="n">
        <v>9</v>
      </c>
      <c r="G150" s="22" t="s">
        <v>128</v>
      </c>
      <c r="H150" s="23" t="s">
        <v>765</v>
      </c>
      <c r="I150" s="23" t="s">
        <v>766</v>
      </c>
      <c r="J150" s="23" t="n">
        <v>33655</v>
      </c>
      <c r="K150" s="24" t="s">
        <v>767</v>
      </c>
    </row>
    <row r="151" s="25" customFormat="true" ht="72" hidden="false" customHeight="false" outlineLevel="0" collapsed="false">
      <c r="A151" s="19" t="s">
        <v>768</v>
      </c>
      <c r="B151" s="19" t="s">
        <v>106</v>
      </c>
      <c r="C151" s="19" t="s">
        <v>694</v>
      </c>
      <c r="D151" s="19" t="s">
        <v>769</v>
      </c>
      <c r="E151" s="20" t="n">
        <v>11.73</v>
      </c>
      <c r="F151" s="21" t="n">
        <v>12</v>
      </c>
      <c r="G151" s="22" t="s">
        <v>128</v>
      </c>
      <c r="H151" s="23" t="s">
        <v>770</v>
      </c>
      <c r="I151" s="23" t="s">
        <v>771</v>
      </c>
      <c r="J151" s="23" t="n">
        <v>33231</v>
      </c>
      <c r="K151" s="24" t="s">
        <v>772</v>
      </c>
    </row>
    <row r="152" s="25" customFormat="true" ht="28.5" hidden="false" customHeight="false" outlineLevel="0" collapsed="false">
      <c r="A152" s="19" t="s">
        <v>773</v>
      </c>
      <c r="B152" s="19" t="s">
        <v>106</v>
      </c>
      <c r="C152" s="19" t="s">
        <v>694</v>
      </c>
      <c r="D152" s="19" t="s">
        <v>774</v>
      </c>
      <c r="E152" s="20" t="n">
        <v>6.23</v>
      </c>
      <c r="F152" s="21" t="n">
        <v>12</v>
      </c>
      <c r="G152" s="22" t="s">
        <v>128</v>
      </c>
      <c r="H152" s="23" t="s">
        <v>775</v>
      </c>
      <c r="I152" s="23" t="s">
        <v>776</v>
      </c>
      <c r="J152" s="23" t="n">
        <v>33005</v>
      </c>
      <c r="K152" s="24" t="s">
        <v>777</v>
      </c>
    </row>
    <row r="153" s="25" customFormat="true" ht="43.5" hidden="false" customHeight="false" outlineLevel="0" collapsed="false">
      <c r="A153" s="19" t="s">
        <v>778</v>
      </c>
      <c r="B153" s="19" t="s">
        <v>106</v>
      </c>
      <c r="C153" s="19" t="s">
        <v>694</v>
      </c>
      <c r="D153" s="19" t="s">
        <v>779</v>
      </c>
      <c r="E153" s="20" t="n">
        <v>6.07</v>
      </c>
      <c r="F153" s="21" t="n">
        <v>50</v>
      </c>
      <c r="G153" s="22" t="s">
        <v>63</v>
      </c>
      <c r="H153" s="23" t="s">
        <v>780</v>
      </c>
      <c r="I153" s="23" t="s">
        <v>781</v>
      </c>
      <c r="J153" s="23" t="n">
        <v>33719</v>
      </c>
      <c r="K153" s="24" t="s">
        <v>782</v>
      </c>
    </row>
    <row r="154" s="25" customFormat="true" ht="14.25" hidden="false" customHeight="false" outlineLevel="0" collapsed="false">
      <c r="A154" s="19" t="s">
        <v>783</v>
      </c>
      <c r="B154" s="19" t="s">
        <v>106</v>
      </c>
      <c r="C154" s="19" t="s">
        <v>694</v>
      </c>
      <c r="D154" s="19" t="s">
        <v>784</v>
      </c>
      <c r="E154" s="20" t="n">
        <v>7.37</v>
      </c>
      <c r="F154" s="21" t="n">
        <v>12</v>
      </c>
      <c r="G154" s="22" t="s">
        <v>296</v>
      </c>
      <c r="H154" s="23" t="s">
        <v>785</v>
      </c>
      <c r="I154" s="23" t="s">
        <v>786</v>
      </c>
      <c r="J154" s="23" t="n">
        <v>33405</v>
      </c>
      <c r="K154" s="24" t="s">
        <v>787</v>
      </c>
    </row>
    <row r="155" s="25" customFormat="true" ht="57.75" hidden="false" customHeight="false" outlineLevel="0" collapsed="false">
      <c r="A155" s="19" t="s">
        <v>788</v>
      </c>
      <c r="B155" s="19" t="s">
        <v>106</v>
      </c>
      <c r="C155" s="19" t="s">
        <v>694</v>
      </c>
      <c r="D155" s="19" t="s">
        <v>789</v>
      </c>
      <c r="E155" s="20" t="n">
        <v>14.03</v>
      </c>
      <c r="F155" s="21" t="n">
        <v>12</v>
      </c>
      <c r="G155" s="22" t="s">
        <v>128</v>
      </c>
      <c r="H155" s="23" t="s">
        <v>790</v>
      </c>
      <c r="I155" s="23" t="s">
        <v>791</v>
      </c>
      <c r="J155" s="23" t="n">
        <v>33231</v>
      </c>
      <c r="K155" s="24" t="s">
        <v>792</v>
      </c>
    </row>
    <row r="156" s="25" customFormat="true" ht="19.5" hidden="false" customHeight="true" outlineLevel="0" collapsed="false">
      <c r="A156" s="19" t="s">
        <v>793</v>
      </c>
      <c r="B156" s="19" t="s">
        <v>106</v>
      </c>
      <c r="C156" s="19" t="s">
        <v>694</v>
      </c>
      <c r="D156" s="19" t="s">
        <v>794</v>
      </c>
      <c r="E156" s="20" t="n">
        <v>6.8</v>
      </c>
      <c r="F156" s="21" t="n">
        <v>12</v>
      </c>
      <c r="G156" s="22" t="s">
        <v>296</v>
      </c>
      <c r="H156" s="23" t="s">
        <v>795</v>
      </c>
      <c r="I156" s="23" t="s">
        <v>796</v>
      </c>
      <c r="J156" s="23" t="s">
        <v>797</v>
      </c>
      <c r="K156" s="24" t="s">
        <v>798</v>
      </c>
    </row>
    <row r="157" s="25" customFormat="true" ht="28.5" hidden="false" customHeight="false" outlineLevel="0" collapsed="false">
      <c r="A157" s="19" t="s">
        <v>799</v>
      </c>
      <c r="B157" s="19" t="s">
        <v>106</v>
      </c>
      <c r="C157" s="19" t="s">
        <v>694</v>
      </c>
      <c r="D157" s="19" t="s">
        <v>800</v>
      </c>
      <c r="E157" s="20" t="n">
        <v>22.57</v>
      </c>
      <c r="F157" s="21" t="n">
        <v>6</v>
      </c>
      <c r="G157" s="22" t="s">
        <v>296</v>
      </c>
      <c r="H157" s="23" t="s">
        <v>801</v>
      </c>
      <c r="I157" s="23" t="s">
        <v>802</v>
      </c>
      <c r="J157" s="23" t="n">
        <v>33942</v>
      </c>
      <c r="K157" s="24" t="s">
        <v>803</v>
      </c>
    </row>
    <row r="158" s="25" customFormat="true" ht="57.75" hidden="false" customHeight="false" outlineLevel="0" collapsed="false">
      <c r="A158" s="19" t="s">
        <v>804</v>
      </c>
      <c r="B158" s="19" t="s">
        <v>106</v>
      </c>
      <c r="C158" s="19" t="s">
        <v>694</v>
      </c>
      <c r="D158" s="19" t="s">
        <v>805</v>
      </c>
      <c r="E158" s="20" t="n">
        <v>14.18</v>
      </c>
      <c r="F158" s="21" t="n">
        <v>12</v>
      </c>
      <c r="G158" s="22" t="s">
        <v>52</v>
      </c>
      <c r="H158" s="23" t="s">
        <v>806</v>
      </c>
      <c r="I158" s="23" t="s">
        <v>807</v>
      </c>
      <c r="J158" s="23" t="n">
        <v>33995</v>
      </c>
      <c r="K158" s="24" t="s">
        <v>808</v>
      </c>
    </row>
    <row r="159" s="25" customFormat="true" ht="57.75" hidden="false" customHeight="false" outlineLevel="0" collapsed="false">
      <c r="A159" s="19" t="s">
        <v>809</v>
      </c>
      <c r="B159" s="19" t="s">
        <v>16</v>
      </c>
      <c r="C159" s="19" t="s">
        <v>694</v>
      </c>
      <c r="D159" s="19" t="s">
        <v>810</v>
      </c>
      <c r="E159" s="20" t="n">
        <v>6.99</v>
      </c>
      <c r="F159" s="21" t="n">
        <v>25</v>
      </c>
      <c r="G159" s="22" t="s">
        <v>811</v>
      </c>
      <c r="H159" s="23" t="s">
        <v>812</v>
      </c>
      <c r="I159" s="23" t="s">
        <v>813</v>
      </c>
      <c r="J159" s="23"/>
      <c r="K159" s="24" t="s">
        <v>814</v>
      </c>
    </row>
    <row r="160" s="25" customFormat="true" ht="19.5" hidden="false" customHeight="true" outlineLevel="0" collapsed="false">
      <c r="A160" s="19" t="s">
        <v>815</v>
      </c>
      <c r="B160" s="19" t="s">
        <v>16</v>
      </c>
      <c r="C160" s="19" t="s">
        <v>694</v>
      </c>
      <c r="D160" s="19" t="s">
        <v>816</v>
      </c>
      <c r="E160" s="20" t="n">
        <v>9.51</v>
      </c>
      <c r="F160" s="21" t="n">
        <v>12</v>
      </c>
      <c r="G160" s="22" t="s">
        <v>128</v>
      </c>
      <c r="H160" s="23" t="s">
        <v>790</v>
      </c>
      <c r="I160" s="23" t="s">
        <v>735</v>
      </c>
      <c r="J160" s="23" t="n">
        <v>33231</v>
      </c>
      <c r="K160" s="24" t="s">
        <v>817</v>
      </c>
    </row>
    <row r="161" s="25" customFormat="true" ht="19.5" hidden="false" customHeight="true" outlineLevel="0" collapsed="false">
      <c r="A161" s="19" t="s">
        <v>818</v>
      </c>
      <c r="B161" s="19" t="s">
        <v>16</v>
      </c>
      <c r="C161" s="19" t="s">
        <v>694</v>
      </c>
      <c r="D161" s="19" t="s">
        <v>819</v>
      </c>
      <c r="E161" s="20" t="n">
        <v>9.31</v>
      </c>
      <c r="F161" s="21" t="n">
        <v>12</v>
      </c>
      <c r="G161" s="22" t="s">
        <v>220</v>
      </c>
      <c r="H161" s="23" t="s">
        <v>820</v>
      </c>
      <c r="I161" s="23"/>
      <c r="J161" s="23" t="n">
        <v>33413</v>
      </c>
      <c r="K161" s="24" t="s">
        <v>821</v>
      </c>
    </row>
    <row r="162" s="25" customFormat="true" ht="19.5" hidden="false" customHeight="true" outlineLevel="0" collapsed="false">
      <c r="A162" s="19" t="s">
        <v>822</v>
      </c>
      <c r="B162" s="19" t="s">
        <v>16</v>
      </c>
      <c r="C162" s="19" t="s">
        <v>694</v>
      </c>
      <c r="D162" s="19" t="s">
        <v>823</v>
      </c>
      <c r="E162" s="20" t="n">
        <v>11.34</v>
      </c>
      <c r="F162" s="21" t="n">
        <v>12</v>
      </c>
      <c r="G162" s="22" t="s">
        <v>128</v>
      </c>
      <c r="H162" s="23" t="s">
        <v>790</v>
      </c>
      <c r="I162" s="23" t="s">
        <v>791</v>
      </c>
      <c r="J162" s="23" t="n">
        <v>33231</v>
      </c>
      <c r="K162" s="24" t="s">
        <v>824</v>
      </c>
    </row>
    <row r="163" s="25" customFormat="true" ht="19.5" hidden="false" customHeight="true" outlineLevel="0" collapsed="false">
      <c r="A163" s="19" t="s">
        <v>825</v>
      </c>
      <c r="B163" s="19" t="s">
        <v>16</v>
      </c>
      <c r="C163" s="19" t="s">
        <v>694</v>
      </c>
      <c r="D163" s="19" t="s">
        <v>826</v>
      </c>
      <c r="E163" s="20" t="n">
        <v>7.86</v>
      </c>
      <c r="F163" s="21" t="n">
        <v>6</v>
      </c>
      <c r="G163" s="22" t="s">
        <v>31</v>
      </c>
      <c r="H163" s="23" t="s">
        <v>827</v>
      </c>
      <c r="I163" s="23" t="s">
        <v>828</v>
      </c>
      <c r="J163" s="23" t="n">
        <v>33406</v>
      </c>
      <c r="K163" s="24" t="s">
        <v>829</v>
      </c>
    </row>
    <row r="164" s="25" customFormat="true" ht="19.5" hidden="false" customHeight="true" outlineLevel="0" collapsed="false">
      <c r="A164" s="19" t="s">
        <v>830</v>
      </c>
      <c r="B164" s="19" t="s">
        <v>106</v>
      </c>
      <c r="C164" s="19" t="s">
        <v>694</v>
      </c>
      <c r="D164" s="19" t="s">
        <v>831</v>
      </c>
      <c r="E164" s="20" t="n">
        <v>11.34</v>
      </c>
      <c r="F164" s="21" t="n">
        <v>12</v>
      </c>
      <c r="G164" s="22" t="s">
        <v>128</v>
      </c>
      <c r="H164" s="23" t="s">
        <v>770</v>
      </c>
      <c r="I164" s="23" t="s">
        <v>832</v>
      </c>
      <c r="J164" s="23" t="n">
        <v>33412</v>
      </c>
      <c r="K164" s="24" t="s">
        <v>833</v>
      </c>
    </row>
    <row r="165" s="25" customFormat="true" ht="19.5" hidden="false" customHeight="true" outlineLevel="0" collapsed="false">
      <c r="A165" s="19" t="s">
        <v>834</v>
      </c>
      <c r="B165" s="19" t="s">
        <v>106</v>
      </c>
      <c r="C165" s="19" t="s">
        <v>694</v>
      </c>
      <c r="D165" s="19" t="s">
        <v>835</v>
      </c>
      <c r="E165" s="20" t="n">
        <v>8.12</v>
      </c>
      <c r="F165" s="21" t="n">
        <v>12</v>
      </c>
      <c r="G165" s="22" t="s">
        <v>31</v>
      </c>
      <c r="H165" s="23" t="s">
        <v>836</v>
      </c>
      <c r="I165" s="23" t="s">
        <v>837</v>
      </c>
      <c r="J165" s="23" t="n">
        <v>33442</v>
      </c>
      <c r="K165" s="24" t="s">
        <v>838</v>
      </c>
    </row>
  </sheetData>
  <conditionalFormatting sqref="A4:A165">
    <cfRule type="duplicateValues" priority="2" aboveAverage="0" equalAverage="0" bottom="0" percent="0" rank="0" text="" dxfId="0"/>
  </conditionalFormatting>
  <conditionalFormatting sqref="A143:A144">
    <cfRule type="duplicateValues" priority="3" aboveAverage="0" equalAverage="0" bottom="0" percent="0" rank="0" text="" dxfId="1"/>
  </conditionalFormatting>
  <conditionalFormatting sqref="D143:D144">
    <cfRule type="duplicateValues" priority="4" aboveAverage="0" equalAverage="0" bottom="0" percent="0" rank="0" text="" dxfId="2"/>
  </conditionalFormatting>
  <printOptions headings="false" gridLines="false" gridLinesSet="true" horizontalCentered="false" verticalCentered="false"/>
  <pageMargins left="0.7" right="0.2" top="0.5" bottom="0.5" header="0.511811023622047" footer="0.3"/>
  <pageSetup paperSize="1" scale="100" fitToWidth="1" fitToHeight="8" pageOrder="downThenOver" orientation="portrait" blackAndWhite="false" draft="false" cellComments="none" horizontalDpi="300" verticalDpi="300" copies="1"/>
  <headerFooter differentFirst="false" differentOddEven="false">
    <oddHeader/>
    <oddFooter>&amp;CPage &amp;P of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LibreOffice/7.3.1.3$Windows_X86_64 LibreOffice_project/a69ca51ded25f3eefd52d7bf9a5fad8c90b87951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2025-02-27T02:26:44Z</dcterms:created>
  <dc:creator>Lukovnikov Valeriy</dc:creator>
  <dc:description/>
  <dc:language>ru-RU</dc:language>
  <cp:lastModifiedBy/>
  <cp:lastPrinted>2025-03-06T02:51:51Z</cp:lastPrinted>
  <dcterms:modified xsi:type="dcterms:W3CDTF">2025-03-10T18:12:21Z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